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ence\Downloads\"/>
    </mc:Choice>
  </mc:AlternateContent>
  <workbookProtection workbookAlgorithmName="SHA-512" workbookHashValue="Vwh4BcQlYB7ff80z6/+zpVTQZj32MDavVIdiLzVz6UEAoy1zQ49rxQEGgO9nTJ7WEPknf/mvB+5hPtLwW0D9OA==" workbookSaltValue="BW+pBkWyx62Zlu04jhfb9w==" workbookSpinCount="100000" lockStructure="1"/>
  <bookViews>
    <workbookView xWindow="0" yWindow="0" windowWidth="20490" windowHeight="7365" tabRatio="699" activeTab="1"/>
  </bookViews>
  <sheets>
    <sheet name="Assets" sheetId="1" r:id="rId1"/>
    <sheet name="Liabilities" sheetId="5" r:id="rId2"/>
    <sheet name="Code" sheetId="17" r:id="rId3"/>
    <sheet name="Data - Assets" sheetId="12" state="hidden" r:id="rId4"/>
    <sheet name="Info" sheetId="13" state="hidden" r:id="rId5"/>
    <sheet name="Purpose Code" sheetId="14" state="hidden" r:id="rId6"/>
    <sheet name="Data - Liabilities" sheetId="15" state="hidden" r:id="rId7"/>
  </sheets>
  <definedNames>
    <definedName name="Adjustment_Reason">Code!$K$2:$K$14</definedName>
    <definedName name="Currency">Code!$J$2:$J$225</definedName>
    <definedName name="DataCategory">'Data - Assets'!$B$8:$B$11</definedName>
    <definedName name="DataItem">'Data - Assets'!$A$8:$A$26</definedName>
    <definedName name="DataItemA">'Data - Assets'!$A$8:$A$27</definedName>
    <definedName name="DataItemL">'Data - Liabilities'!$A$9:$A$26</definedName>
    <definedName name="DI">'Data - Assets'!$C$8:$C$45</definedName>
    <definedName name="FD">'Data - Assets'!$C$72:$C$77</definedName>
    <definedName name="ISIN_Institutional_Sector">Code!$H$2:$H$16</definedName>
    <definedName name="ISIN_Issuer_Country">Code!$G$2:$G$255</definedName>
    <definedName name="Listed___Unlisted">Code!$E$2:$E$3</definedName>
    <definedName name="NR_A1">'Data - Assets'!$D$2</definedName>
    <definedName name="NR_A10">'Data - Assets'!$M$2:$M$3</definedName>
    <definedName name="NR_A10DI">'Data - Assets'!$M$8</definedName>
    <definedName name="NR_A10FD">'Data - Assets'!$M$71</definedName>
    <definedName name="NR_A10OT">'Data - Assets'!$M$82</definedName>
    <definedName name="NR_A10PI">'Data - Assets'!$M$52</definedName>
    <definedName name="NR_A11">'Data - Assets'!$N$2:$N$3</definedName>
    <definedName name="NR_A11DI">'Data - Assets'!$N$8</definedName>
    <definedName name="NR_A11FD">'Data - Assets'!$N$71</definedName>
    <definedName name="NR_A11OT">'Data - Assets'!$N$82</definedName>
    <definedName name="NR_A11PI">'Data - Assets'!$N$52</definedName>
    <definedName name="NR_A12">'Data - Assets'!$O$2:$O$3</definedName>
    <definedName name="NR_A12DI">'Data - Assets'!$O$8:$O$13</definedName>
    <definedName name="NR_A12FD">'Data - Assets'!$O$71</definedName>
    <definedName name="NR_A12OT">'Data - Assets'!$O$82:$O$87</definedName>
    <definedName name="NR_A12PI">'Data - Assets'!$O$52</definedName>
    <definedName name="NR_A13">'Data - Assets'!$P$2:$P$3</definedName>
    <definedName name="NR_A13DI">'Data - Assets'!$P$8:$P$10</definedName>
    <definedName name="NR_A13FD">'Data - Assets'!$P$71</definedName>
    <definedName name="NR_A13OT">'Data - Assets'!$P$82:$P$84</definedName>
    <definedName name="NR_A13PI">'Data - Assets'!$P$52</definedName>
    <definedName name="NR_A14">'Data - Assets'!$Q$2:$Q$3</definedName>
    <definedName name="NR_A14DI">'Data - Assets'!$Q$8:$Q$10</definedName>
    <definedName name="NR_A14FD">'Data - Assets'!$Q$71</definedName>
    <definedName name="NR_A14OT">'Data - Assets'!$Q$82:$Q$84</definedName>
    <definedName name="NR_A14PI">'Data - Assets'!$Q$52</definedName>
    <definedName name="NR_A15">'Data - Assets'!$R$2:$R$3</definedName>
    <definedName name="NR_A15DI">'Data - Assets'!$R$8:$R$16</definedName>
    <definedName name="NR_A15FD">'Data - Assets'!$R$71</definedName>
    <definedName name="NR_A15OT">'Data - Assets'!$R$82:$R$90</definedName>
    <definedName name="NR_A15PI">'Data - Assets'!$R$52</definedName>
    <definedName name="NR_A16">'Data - Assets'!$S$2:$S$3</definedName>
    <definedName name="NR_A16DI">'Data - Assets'!$S$8</definedName>
    <definedName name="NR_A16FD">'Data - Assets'!$S$71</definedName>
    <definedName name="NR_A16OT">'Data - Assets'!$S$82</definedName>
    <definedName name="NR_A16PI">'Data - Assets'!$S$52</definedName>
    <definedName name="NR_A17">'Data - Assets'!$T$2</definedName>
    <definedName name="NR_A17DI">'Data - Assets'!$T$8</definedName>
    <definedName name="NR_A17FD">'Data - Assets'!$T$71</definedName>
    <definedName name="NR_A17OT">'Data - Assets'!$T$82</definedName>
    <definedName name="NR_A17PI">'Data - Assets'!$T$52:$T$54</definedName>
    <definedName name="NR_A18">'Data - Assets'!$U$2</definedName>
    <definedName name="NR_A18DI">'Data - Assets'!$U$8</definedName>
    <definedName name="NR_A18FD">'Data - Assets'!$U$71</definedName>
    <definedName name="NR_A18OT">'Data - Assets'!$U$82</definedName>
    <definedName name="NR_A18PI">'Data - Assets'!$U$52</definedName>
    <definedName name="NR_A19">'Data - Assets'!$V$2</definedName>
    <definedName name="NR_A19DI">'Data - Assets'!$V$8</definedName>
    <definedName name="NR_A19FD">'Data - Assets'!$V$71</definedName>
    <definedName name="NR_A19OT">'Data - Assets'!$V$82</definedName>
    <definedName name="NR_A19PI">'Data - Assets'!$V$52</definedName>
    <definedName name="NR_A1DI">'Data - Assets'!$D$8:$D$10</definedName>
    <definedName name="NR_A1FD">'Data - Assets'!$D$71</definedName>
    <definedName name="NR_A1OT">'Data - Assets'!$D$82</definedName>
    <definedName name="NR_A1PI">'Data - Assets'!$D$52</definedName>
    <definedName name="NR_A2">'Data - Assets'!$E$2</definedName>
    <definedName name="NR_A2DI">'Data - Assets'!$E$8:$E$9</definedName>
    <definedName name="NR_A2FD">'Data - Assets'!$E$71</definedName>
    <definedName name="NR_A2OT">'Data - Assets'!$E$82</definedName>
    <definedName name="NR_A2PI">'Data - Assets'!$E$52</definedName>
    <definedName name="NR_A3">'Data - Assets'!$F$2:$F$3</definedName>
    <definedName name="NR_A3DI">'Data - Assets'!$F$8:$F$9</definedName>
    <definedName name="NR_A3FD">'Data - Assets'!$F$71</definedName>
    <definedName name="NR_A3OT">'Data - Assets'!$F$82</definedName>
    <definedName name="NR_A3PI">'Data - Assets'!$F$52:$F$55</definedName>
    <definedName name="NR_A4">'Data - Assets'!$G$2:$G$3</definedName>
    <definedName name="NR_A4DI">'Data - Assets'!$G$8:$G$9</definedName>
    <definedName name="NR_A4FD">'Data - Assets'!$F$71+'Data - Assets'!$G$71</definedName>
    <definedName name="NR_A4OT">'Data - Assets'!$G$82</definedName>
    <definedName name="NR_A4PI">'Data - Assets'!$G$52:$G$54</definedName>
    <definedName name="NR_A5">'Data - Assets'!$H$2:$H$3</definedName>
    <definedName name="NR_A5DI">'Data - Assets'!$H$8</definedName>
    <definedName name="NR_A5FD">'Data - Assets'!$H$71</definedName>
    <definedName name="NR_A5OT">'Data - Assets'!$H$82</definedName>
    <definedName name="NR_A5PI">'Data - Assets'!$H$52</definedName>
    <definedName name="NR_A6">'Data - Assets'!$I$2</definedName>
    <definedName name="NR_A6DI">'Data - Assets'!$I$8:$I$9</definedName>
    <definedName name="NR_A6FD">'Data - Assets'!$I$71</definedName>
    <definedName name="NR_A6OT">'Data - Assets'!$I$82</definedName>
    <definedName name="NR_A6PI">'Data - Assets'!$I$52</definedName>
    <definedName name="NR_A7">'Data - Assets'!$J$2:$J$3</definedName>
    <definedName name="NR_A7DI">'Data - Assets'!$J$8</definedName>
    <definedName name="NR_A7FD">'Data - Assets'!$J$71</definedName>
    <definedName name="NR_A7OT">'Data - Assets'!$J$82</definedName>
    <definedName name="NR_A7PI">'Data - Assets'!$J$52</definedName>
    <definedName name="NR_A8">'Data - Assets'!$K$2:$K$3</definedName>
    <definedName name="NR_A8DI">'Data - Assets'!$K$8</definedName>
    <definedName name="NR_A8FD">'Data - Assets'!$K$71</definedName>
    <definedName name="NR_A8OT">'Data - Assets'!$K$82</definedName>
    <definedName name="NR_A8PI">'Data - Assets'!$K$52</definedName>
    <definedName name="NR_A9">'Data - Assets'!$L$2:$L$3</definedName>
    <definedName name="NR_A9DI">'Data - Assets'!$L$8</definedName>
    <definedName name="NR_A9FD">'Data - Assets'!$L$71</definedName>
    <definedName name="NR_A9OT">'Data - Assets'!$L$82</definedName>
    <definedName name="NR_A9PI">'Data - Assets'!$L$52</definedName>
    <definedName name="NR_Country">Code!$B$2:$B$255</definedName>
    <definedName name="NR_Institutional_Sector">Code!$A$2:$A$15</definedName>
    <definedName name="NR_L1">'Data - Liabilities'!$D$2</definedName>
    <definedName name="NR_L10">'Data - Liabilities'!$M$2:$M$3</definedName>
    <definedName name="NR_L10DI">'Data - Liabilities'!$M$9</definedName>
    <definedName name="NR_L10FD">'Data - Liabilities'!$M$64</definedName>
    <definedName name="NR_L10OT">'Data - Liabilities'!$M$74</definedName>
    <definedName name="NR_L10PI">'Data - Liabilities'!$M$54</definedName>
    <definedName name="NR_L11">'Data - Liabilities'!$N$2:$N$3</definedName>
    <definedName name="NR_L11DI">'Data - Liabilities'!$N$9:$N$14</definedName>
    <definedName name="NR_L11FD">'Data - Liabilities'!$N$64</definedName>
    <definedName name="NR_L11OT">'Data - Liabilities'!$N$74:$N$79</definedName>
    <definedName name="NR_L11PI">'Data - Liabilities'!$N$54</definedName>
    <definedName name="NR_L12">'Data - Liabilities'!$O$2:$O$3</definedName>
    <definedName name="NR_L12DI">'Data - Liabilities'!$O$9:$O$11</definedName>
    <definedName name="NR_L12FD">'Data - Liabilities'!$O$64</definedName>
    <definedName name="NR_L12OT">'Data - Liabilities'!$O$74:$O$76</definedName>
    <definedName name="NR_L12PI">'Data - Liabilities'!$O$54</definedName>
    <definedName name="NR_L13">'Data - Liabilities'!$P$2:$P$3</definedName>
    <definedName name="NR_L13DI">'Data - Liabilities'!$P$9:$P$12</definedName>
    <definedName name="NR_L13FD">'Data - Liabilities'!$P$64</definedName>
    <definedName name="NR_L13OT">'Data - Liabilities'!$P$74:$P$77</definedName>
    <definedName name="NR_L13PI">'Data - Liabilities'!$P$54</definedName>
    <definedName name="NR_L14">'Data - Liabilities'!$Q$2:$Q$3</definedName>
    <definedName name="NR_L14DI">'Data - Liabilities'!$Q$9:$Q$17</definedName>
    <definedName name="NR_L14FD">'Data - Liabilities'!$Q$64</definedName>
    <definedName name="NR_L14OT">'Data - Liabilities'!$Q$74:$Q$82</definedName>
    <definedName name="NR_L14PI">'Data - Liabilities'!$Q$54</definedName>
    <definedName name="NR_L15">'Data - Liabilities'!$R$2:$R$3</definedName>
    <definedName name="NR_L15DI">'Data - Liabilities'!$R$9</definedName>
    <definedName name="NR_L15FD">'Data - Liabilities'!$R$64</definedName>
    <definedName name="NR_L15OT">'Data - Liabilities'!$R$74</definedName>
    <definedName name="NR_L15PI">'Data - Liabilities'!$R$54</definedName>
    <definedName name="NR_L16">'Data - Liabilities'!$S$2</definedName>
    <definedName name="NR_L16DI">'Data - Liabilities'!$S$9</definedName>
    <definedName name="NR_L16FD">'Data - Liabilities'!$S$64</definedName>
    <definedName name="NR_L16OT">'Data - Liabilities'!$S$74</definedName>
    <definedName name="NR_L16PI">'Data - Liabilities'!$S$54</definedName>
    <definedName name="NR_L17">'Data - Liabilities'!$T$2</definedName>
    <definedName name="NR_L17DI">'Data - Liabilities'!$T$9</definedName>
    <definedName name="NR_L17FD">'Data - Liabilities'!$T$64</definedName>
    <definedName name="NR_L17OT">'Data - Liabilities'!$T$74</definedName>
    <definedName name="NR_L17PI">'Data - Liabilities'!$T$54</definedName>
    <definedName name="NR_L1DI">'Data - Liabilities'!$D$9:$D$11</definedName>
    <definedName name="NR_L1FD">'Data - Liabilities'!$D$64</definedName>
    <definedName name="NR_L1OT">'Data - Liabilities'!$D$74</definedName>
    <definedName name="NR_L1PI">'Data - Liabilities'!$D$54</definedName>
    <definedName name="NR_L2">'Data - Liabilities'!$E$2</definedName>
    <definedName name="NR_L2DI">'Data - Liabilities'!$E$9:$E$10</definedName>
    <definedName name="NR_L2FD">'Data - Liabilities'!$E$64</definedName>
    <definedName name="NR_L2OT">'Data - Liabilities'!$E$74</definedName>
    <definedName name="NR_L2PI">'Data - Liabilities'!$E$54</definedName>
    <definedName name="NR_L3">'Data - Liabilities'!$F$2:$F$3</definedName>
    <definedName name="NR_L3DI">'Data - Liabilities'!$F$9</definedName>
    <definedName name="NR_L3FD">'Data - Liabilities'!$F$64</definedName>
    <definedName name="NR_L3OT">'Data - Liabilities'!$F$74</definedName>
    <definedName name="NR_L3PI">'Data - Liabilities'!$F$54</definedName>
    <definedName name="NR_L4">'Data - Liabilities'!$G$2:$G$3</definedName>
    <definedName name="NR_L4DI">'Data - Liabilities'!$G$9</definedName>
    <definedName name="NR_L4FD">'Data - Liabilities'!$G$64</definedName>
    <definedName name="NR_L4OT">'Data - Liabilities'!$G$74</definedName>
    <definedName name="NR_L4PI">'Data - Liabilities'!$G$54</definedName>
    <definedName name="NR_L5">'Data - Liabilities'!$H$2:$H$3</definedName>
    <definedName name="NR_L5DI">'Data - Liabilities'!$H$9</definedName>
    <definedName name="NR_L5FD">'Data - Liabilities'!$H$64</definedName>
    <definedName name="NR_L5OT">'Data - Liabilities'!$H$74</definedName>
    <definedName name="NR_L5PI">'Data - Liabilities'!$H$54</definedName>
    <definedName name="NR_L6">'Data - Liabilities'!$I$2:$I$3</definedName>
    <definedName name="NR_L6DI">'Data - Liabilities'!$I$9</definedName>
    <definedName name="NR_L6FD">'Data - Liabilities'!$I$64</definedName>
    <definedName name="NR_L6OT">'Data - Liabilities'!$I$74</definedName>
    <definedName name="NR_L6PI">'Data - Liabilities'!$I$54</definedName>
    <definedName name="NR_L7">'Data - Liabilities'!$J$2:$J$3</definedName>
    <definedName name="NR_L7DI">'Data - Liabilities'!$J$9</definedName>
    <definedName name="NR_L7FD">'Data - Liabilities'!$J$64</definedName>
    <definedName name="NR_L7OT">'Data - Liabilities'!$J$74</definedName>
    <definedName name="NR_L7PI">'Data - Liabilities'!$J$54</definedName>
    <definedName name="NR_L8">'Data - Liabilities'!$K$2:$K$3</definedName>
    <definedName name="NR_L8DI">'Data - Liabilities'!$K$9</definedName>
    <definedName name="NR_L8FD">'Data - Liabilities'!$K$64</definedName>
    <definedName name="NR_L8OT">'Data - Liabilities'!$K$74</definedName>
    <definedName name="NR_L8PI">'Data - Liabilities'!$K$54</definedName>
    <definedName name="NR_L9">'Data - Liabilities'!$L$2:$L$3</definedName>
    <definedName name="NR_L9DI">'Data - Liabilities'!$L$9</definedName>
    <definedName name="NR_L9FD">'Data - Liabilities'!$L$64</definedName>
    <definedName name="NR_L9OT">'Data - Liabilities'!$L$74</definedName>
    <definedName name="NR_L9PI">'Data - Liabilities'!$L$54</definedName>
    <definedName name="NR_Relationship">Code!$C$2:$C$9</definedName>
    <definedName name="OT">'Data - Assets'!$C$83:$C$106</definedName>
    <definedName name="PI">'Data - Assets'!$C$52:$C$61</definedName>
    <definedName name="PurposeCode">'Data - Assets'!$C$8:$C$15</definedName>
    <definedName name="Type_of_Instrument">Code!$F$2:$F$9</definedName>
    <definedName name="Type_of_Transactions">Code!$I$2:$I$13</definedName>
    <definedName name="Valuation_Method">Code!$L$2:$L$3</definedName>
    <definedName name="With_Without_Isin">Code!$D$2:$D$3</definedName>
  </definedNames>
  <calcPr calcId="152511"/>
</workbook>
</file>

<file path=xl/sharedStrings.xml><?xml version="1.0" encoding="utf-8"?>
<sst xmlns="http://schemas.openxmlformats.org/spreadsheetml/2006/main" count="1379" uniqueCount="844">
  <si>
    <t>Name of Company :</t>
  </si>
  <si>
    <t>Company Registration Number :</t>
  </si>
  <si>
    <t>Reporting Year :</t>
  </si>
  <si>
    <t>Reporting Quarter :</t>
  </si>
  <si>
    <t>Type of Data Item</t>
  </si>
  <si>
    <t>Equity Capital</t>
  </si>
  <si>
    <t>Loans</t>
  </si>
  <si>
    <t>Retained Earnings</t>
  </si>
  <si>
    <t>Bonds and Notes</t>
  </si>
  <si>
    <t>Currency</t>
  </si>
  <si>
    <t>Money Market Instruments</t>
  </si>
  <si>
    <t>Non-participating RPS</t>
  </si>
  <si>
    <t>Others</t>
  </si>
  <si>
    <t>Profile and Position of Assets</t>
  </si>
  <si>
    <t>No.</t>
  </si>
  <si>
    <t>Real Estates</t>
  </si>
  <si>
    <t>Suppliers Credit</t>
  </si>
  <si>
    <t>Insurance, Pension and Standardised Guarantee Schemes</t>
  </si>
  <si>
    <t>Reference Number</t>
  </si>
  <si>
    <t>Purpose Code</t>
  </si>
  <si>
    <t>Name of Non-Resident</t>
  </si>
  <si>
    <t>NRID</t>
  </si>
  <si>
    <t>Town / City</t>
  </si>
  <si>
    <t>NR Country</t>
  </si>
  <si>
    <t>Ultimate Parent Country of Investor</t>
  </si>
  <si>
    <t>NR Business Sector</t>
  </si>
  <si>
    <t>NR Institutional Sector</t>
  </si>
  <si>
    <t>Listed &amp; Unlisted</t>
  </si>
  <si>
    <t>ISIN Code / Securities Ref #</t>
  </si>
  <si>
    <t>Name of Issue</t>
  </si>
  <si>
    <t xml:space="preserve">Type of Instrument </t>
  </si>
  <si>
    <t xml:space="preserve">Name of Issuer </t>
  </si>
  <si>
    <t>ISIN Issuer Country</t>
  </si>
  <si>
    <t>ISIN Institutional Sector</t>
  </si>
  <si>
    <t> Opening Pos. (FC)</t>
  </si>
  <si>
    <t> Trx. Dr. (FC)</t>
  </si>
  <si>
    <t> Trx. Cr. (FC)</t>
  </si>
  <si>
    <t>Adjustment Reason</t>
  </si>
  <si>
    <t> Closing Pos. (FC)</t>
  </si>
  <si>
    <t>Inv. Income (FC) / Interests / Dividends</t>
  </si>
  <si>
    <t>Remaining Maturity (Aggregated)</t>
  </si>
  <si>
    <t>Overdue</t>
  </si>
  <si>
    <t>0 to 3m</t>
  </si>
  <si>
    <t>&gt;3m to 6m</t>
  </si>
  <si>
    <t>&gt;6m to 9m</t>
  </si>
  <si>
    <t>&gt;9m to 12m</t>
  </si>
  <si>
    <t>&gt;12m to 18m</t>
  </si>
  <si>
    <t>&gt;18m to 24m</t>
  </si>
  <si>
    <t>&gt; 24m</t>
  </si>
  <si>
    <t>Unallocated</t>
  </si>
  <si>
    <t xml:space="preserve">Type of Transactions </t>
  </si>
  <si>
    <t>Equity Securities</t>
  </si>
  <si>
    <t>Employee Stock Options</t>
  </si>
  <si>
    <t>Deposits</t>
  </si>
  <si>
    <t>Swaps</t>
  </si>
  <si>
    <t>Forwards</t>
  </si>
  <si>
    <t xml:space="preserve">Futures </t>
  </si>
  <si>
    <t>Options</t>
  </si>
  <si>
    <t> Opening Pos. (RM)</t>
  </si>
  <si>
    <t> Trx. Dr. (RM)</t>
  </si>
  <si>
    <t> Trx. Cr. (RM)</t>
  </si>
  <si>
    <t> Price Valuation (RM)</t>
  </si>
  <si>
    <t> Other Changes (FC)</t>
  </si>
  <si>
    <t>Other Changes (RM)</t>
  </si>
  <si>
    <t> Closing Pos. (RM)</t>
  </si>
  <si>
    <t> Price Valuation (FC)</t>
  </si>
  <si>
    <t>Profile</t>
  </si>
  <si>
    <t>Profile and Position of Liabilities</t>
  </si>
  <si>
    <t>Other Financial Derivatives</t>
  </si>
  <si>
    <t>Data Item</t>
  </si>
  <si>
    <t>Data Category</t>
  </si>
  <si>
    <t>Header</t>
  </si>
  <si>
    <t>Description</t>
  </si>
  <si>
    <t>DI</t>
  </si>
  <si>
    <t>PI</t>
  </si>
  <si>
    <t>FD</t>
  </si>
  <si>
    <t>Equity Investment</t>
  </si>
  <si>
    <t xml:space="preserve">Head office account in branches  </t>
  </si>
  <si>
    <t xml:space="preserve">Capital expenditures in special enterprises/projects by agreement and no entity is created (upon consultation with BNM)                                                                                  </t>
  </si>
  <si>
    <t>Merger and acquisition</t>
  </si>
  <si>
    <t xml:space="preserve">OT01 - Payables/Receivables dividend of equity capital
OT02 - Payables/Receivables dividend of equity securities
OT03 - Payables/Receivables interest of debt securities
OT04 - Payables/Receivables interest of loans 
OT05 - Payables/Receivables of export proceed of resident customer with letter of credit facilities (Banks only)
OT06 - Payables liabilities for taxes
OT07 - Purchase/Sale of securities not yet paid/received
OT08 - Payables/Receivables securities lending fees
OT09 - Payables operational cost/admin cost
OT10 - Principal loans in arrears
OT11 - Interest loans in arrears
OT99 - Others: To specify
</t>
  </si>
  <si>
    <t>Data Item L</t>
  </si>
  <si>
    <t>Data Item A</t>
  </si>
  <si>
    <t>Data
Category</t>
  </si>
  <si>
    <t>Purpose
Code</t>
  </si>
  <si>
    <t>Remaining Maturity</t>
  </si>
  <si>
    <t>NR Relationship</t>
  </si>
  <si>
    <t>With / Without ISIN Indicator</t>
  </si>
  <si>
    <t>Position</t>
  </si>
  <si>
    <t>Other Type of Transactions</t>
  </si>
  <si>
    <t>Original Tenure (in month)</t>
  </si>
  <si>
    <t>Issue Date</t>
  </si>
  <si>
    <t>Maturity Date</t>
  </si>
  <si>
    <t>Disbursement Date</t>
  </si>
  <si>
    <t>File Type:</t>
  </si>
  <si>
    <t>LFNRA</t>
  </si>
  <si>
    <t>LFNRL</t>
  </si>
  <si>
    <t>OT</t>
  </si>
  <si>
    <t>NR_A1DI</t>
  </si>
  <si>
    <t>NR_A2DI</t>
  </si>
  <si>
    <t>NR_A3DI</t>
  </si>
  <si>
    <t>NR_A4DI</t>
  </si>
  <si>
    <t>NR_A5DI</t>
  </si>
  <si>
    <t>NR_A6DI</t>
  </si>
  <si>
    <t>NR_A7DI</t>
  </si>
  <si>
    <t>NR_A8DI</t>
  </si>
  <si>
    <t>NR_A9DI</t>
  </si>
  <si>
    <t>NR_A10DI</t>
  </si>
  <si>
    <t>NR_A11DI</t>
  </si>
  <si>
    <t>NR_A12DI</t>
  </si>
  <si>
    <t>NR_A13DI</t>
  </si>
  <si>
    <t>NR_A14DI</t>
  </si>
  <si>
    <t>NR_A15DI</t>
  </si>
  <si>
    <t>NR_A16DI</t>
  </si>
  <si>
    <t>NR_A17DI</t>
  </si>
  <si>
    <t>NR_A18DI</t>
  </si>
  <si>
    <t>NR_A19DI</t>
  </si>
  <si>
    <t>NR_A1</t>
  </si>
  <si>
    <t>NR_A2</t>
  </si>
  <si>
    <t>NR_A3</t>
  </si>
  <si>
    <t>NR_A4</t>
  </si>
  <si>
    <t>NR_A5</t>
  </si>
  <si>
    <t>NR_A6</t>
  </si>
  <si>
    <t>NR_A7</t>
  </si>
  <si>
    <t>NR_A8</t>
  </si>
  <si>
    <t>NR_A9</t>
  </si>
  <si>
    <t>NR_A10</t>
  </si>
  <si>
    <t>NR_A11</t>
  </si>
  <si>
    <t>NR_A12</t>
  </si>
  <si>
    <t>NR_A13</t>
  </si>
  <si>
    <t>NR_A14</t>
  </si>
  <si>
    <t>NR_A15</t>
  </si>
  <si>
    <t>NR_A16</t>
  </si>
  <si>
    <t>NR_A17</t>
  </si>
  <si>
    <t>NR_A18</t>
  </si>
  <si>
    <t>NR_A19</t>
  </si>
  <si>
    <t>NR_A1PI</t>
  </si>
  <si>
    <t>NR_A2PI</t>
  </si>
  <si>
    <t>NR_A3PI</t>
  </si>
  <si>
    <t>NR_A4PI</t>
  </si>
  <si>
    <t>NR_A15PI</t>
  </si>
  <si>
    <t>NR_A6PI</t>
  </si>
  <si>
    <t>NR_A7PI</t>
  </si>
  <si>
    <t>NR_A8PI</t>
  </si>
  <si>
    <t>NR_A9PI</t>
  </si>
  <si>
    <t>NR_A10PI</t>
  </si>
  <si>
    <t>NR_A11PI</t>
  </si>
  <si>
    <t>NR_A12PI</t>
  </si>
  <si>
    <t>NR_A13PI</t>
  </si>
  <si>
    <t>NR_A14PI</t>
  </si>
  <si>
    <t>NR_A16PI</t>
  </si>
  <si>
    <t>NR_A17PI</t>
  </si>
  <si>
    <t>NR_A18PI</t>
  </si>
  <si>
    <t>NR_A19PI</t>
  </si>
  <si>
    <t>NR_A1FD</t>
  </si>
  <si>
    <t>NR_A2FD</t>
  </si>
  <si>
    <t>NR_A3FD</t>
  </si>
  <si>
    <t>NR_A4FD</t>
  </si>
  <si>
    <t>NR_A5FD</t>
  </si>
  <si>
    <t>NR_A6FD</t>
  </si>
  <si>
    <t>NR_A7FD</t>
  </si>
  <si>
    <t>NR_A8FD</t>
  </si>
  <si>
    <t>NR_A9FD</t>
  </si>
  <si>
    <t>NR_A10FD</t>
  </si>
  <si>
    <t>NR_A11FD</t>
  </si>
  <si>
    <t>NR_A12FD</t>
  </si>
  <si>
    <t>NR_A13FD</t>
  </si>
  <si>
    <t>NR_A14FD</t>
  </si>
  <si>
    <t>NR_A15FD</t>
  </si>
  <si>
    <t>NR_A16FD</t>
  </si>
  <si>
    <t>NR_A17FD</t>
  </si>
  <si>
    <t>NR_A18FD</t>
  </si>
  <si>
    <t>NR_A19FD</t>
  </si>
  <si>
    <t>NR_A1OT</t>
  </si>
  <si>
    <t>NR_A2OT</t>
  </si>
  <si>
    <t>NR_A3OT</t>
  </si>
  <si>
    <t>NR_A4OT</t>
  </si>
  <si>
    <t>NR_A5OT</t>
  </si>
  <si>
    <t>NR_A6OT</t>
  </si>
  <si>
    <t>NR_A7OT</t>
  </si>
  <si>
    <t>NR_A8OT</t>
  </si>
  <si>
    <t>NR_A9OT</t>
  </si>
  <si>
    <t>NR_A10OT</t>
  </si>
  <si>
    <t>NR_A11OT</t>
  </si>
  <si>
    <t>NR_A12OT</t>
  </si>
  <si>
    <t>NR_A13OT</t>
  </si>
  <si>
    <t>NR_A14OT</t>
  </si>
  <si>
    <t>NR_A15OT</t>
  </si>
  <si>
    <t>NR_A16OT</t>
  </si>
  <si>
    <t>NR_A17OT</t>
  </si>
  <si>
    <t>NR_A18OT</t>
  </si>
  <si>
    <t>NR_A19OT</t>
  </si>
  <si>
    <t>NR_L1DI</t>
  </si>
  <si>
    <t>NR_L2DI</t>
  </si>
  <si>
    <t>NR_L3DI</t>
  </si>
  <si>
    <t>NR_L4DI</t>
  </si>
  <si>
    <t>NR_L5DI</t>
  </si>
  <si>
    <t>NR_L6DI</t>
  </si>
  <si>
    <t>NR_L7DI</t>
  </si>
  <si>
    <t>NR_L8DI</t>
  </si>
  <si>
    <t>NR_L9DI</t>
  </si>
  <si>
    <t>NR_L10DI</t>
  </si>
  <si>
    <t>NR_L11DI</t>
  </si>
  <si>
    <t>NR_L12DI</t>
  </si>
  <si>
    <t>NR_L13DI</t>
  </si>
  <si>
    <t>NR_L14DI</t>
  </si>
  <si>
    <t>NR_L15DI</t>
  </si>
  <si>
    <t>NR_L16DI</t>
  </si>
  <si>
    <t>NR_L17DI</t>
  </si>
  <si>
    <t>NR_L1</t>
  </si>
  <si>
    <t>NR_L2</t>
  </si>
  <si>
    <t>NR_L3</t>
  </si>
  <si>
    <t>NR_L4</t>
  </si>
  <si>
    <t>NR_L5</t>
  </si>
  <si>
    <t>NR_L6</t>
  </si>
  <si>
    <t>NR_L7</t>
  </si>
  <si>
    <t>NR_L8</t>
  </si>
  <si>
    <t>NR_L9</t>
  </si>
  <si>
    <t>NR_L10</t>
  </si>
  <si>
    <t>NR_L11</t>
  </si>
  <si>
    <t>NR_L12</t>
  </si>
  <si>
    <t>NR_L13</t>
  </si>
  <si>
    <t>NR_L14</t>
  </si>
  <si>
    <t>NR_L15</t>
  </si>
  <si>
    <t>NR_L16</t>
  </si>
  <si>
    <t>NR_L17</t>
  </si>
  <si>
    <t>NR_L18</t>
  </si>
  <si>
    <t>NR_L1PI</t>
  </si>
  <si>
    <t>NR_L2PI</t>
  </si>
  <si>
    <t>NR_L3PI</t>
  </si>
  <si>
    <t>NR_L4PI</t>
  </si>
  <si>
    <t>NR_L5PI</t>
  </si>
  <si>
    <t>NR_L6PI</t>
  </si>
  <si>
    <t>NR_L7PI</t>
  </si>
  <si>
    <t>NR_L8PI</t>
  </si>
  <si>
    <t>NR_L9PI</t>
  </si>
  <si>
    <t>NR_L10PI</t>
  </si>
  <si>
    <t>NR_L11PI</t>
  </si>
  <si>
    <t>NR_L12PI</t>
  </si>
  <si>
    <t>NR_L13PI</t>
  </si>
  <si>
    <t>NR_L14PI</t>
  </si>
  <si>
    <t>NR_L15PI</t>
  </si>
  <si>
    <t>NR_L16PI</t>
  </si>
  <si>
    <t>NR_L17PI</t>
  </si>
  <si>
    <t>NR_L1FD</t>
  </si>
  <si>
    <t>NR_L2FD</t>
  </si>
  <si>
    <t>NR_L3FD</t>
  </si>
  <si>
    <t>NR_L4FD</t>
  </si>
  <si>
    <t>NR_L5FD</t>
  </si>
  <si>
    <t>NR_L6FD</t>
  </si>
  <si>
    <t>NR_L7FD</t>
  </si>
  <si>
    <t>NR_L8FD</t>
  </si>
  <si>
    <t>NR_L9FD</t>
  </si>
  <si>
    <t>NR_L10FD</t>
  </si>
  <si>
    <t>NR_L11FD</t>
  </si>
  <si>
    <t>NR_L12FD</t>
  </si>
  <si>
    <t>NR_L13FD</t>
  </si>
  <si>
    <t>NR_L14FD</t>
  </si>
  <si>
    <t>NR_L15FD</t>
  </si>
  <si>
    <t>NR_L16FD</t>
  </si>
  <si>
    <t>NR_L17FD</t>
  </si>
  <si>
    <t>NR_L1OT</t>
  </si>
  <si>
    <t>NR_L2OT</t>
  </si>
  <si>
    <t>NR_L3OT</t>
  </si>
  <si>
    <t>NR_L4OT</t>
  </si>
  <si>
    <t>NR_L5OT</t>
  </si>
  <si>
    <t>NR_L6OT</t>
  </si>
  <si>
    <t>NR_L7OT</t>
  </si>
  <si>
    <t>NR_L8OT</t>
  </si>
  <si>
    <t>NR_L9OT</t>
  </si>
  <si>
    <t>NR_L10OT</t>
  </si>
  <si>
    <t>NR_L11OT</t>
  </si>
  <si>
    <t>NR_L12OT</t>
  </si>
  <si>
    <t>NR_L13OT</t>
  </si>
  <si>
    <t>NR_L14OT</t>
  </si>
  <si>
    <t>NR_L15OT</t>
  </si>
  <si>
    <t>NR_L16OT</t>
  </si>
  <si>
    <t>NR_L17OT</t>
  </si>
  <si>
    <t>NR_L1.</t>
  </si>
  <si>
    <t>NR_L7.</t>
  </si>
  <si>
    <t>NR_L13.</t>
  </si>
  <si>
    <t>NR_L2.</t>
  </si>
  <si>
    <t>NR_L8.</t>
  </si>
  <si>
    <t>NR_L14.</t>
  </si>
  <si>
    <t>NR_L3.</t>
  </si>
  <si>
    <t>NR_L9.</t>
  </si>
  <si>
    <t>NR_L15.</t>
  </si>
  <si>
    <t>NR_L4.</t>
  </si>
  <si>
    <t>NR_L0.</t>
  </si>
  <si>
    <t>NR_L16.</t>
  </si>
  <si>
    <t>NR_L5.</t>
  </si>
  <si>
    <t>NR_L11.</t>
  </si>
  <si>
    <t>NR_L17.</t>
  </si>
  <si>
    <t>NR_L6.</t>
  </si>
  <si>
    <t>NR_L12.</t>
  </si>
  <si>
    <t xml:space="preserve">ISIN Issuer Country </t>
  </si>
  <si>
    <t xml:space="preserve">ISIN Institutional Sector </t>
  </si>
  <si>
    <t xml:space="preserve">NR Institutional Sector </t>
  </si>
  <si>
    <t xml:space="preserve">NR Country </t>
  </si>
  <si>
    <t xml:space="preserve">NR Relationship </t>
  </si>
  <si>
    <t xml:space="preserve">Currency </t>
  </si>
  <si>
    <t>Valuation Method</t>
  </si>
  <si>
    <t>CB - Central Bank</t>
  </si>
  <si>
    <t>MA - Monetary Authority</t>
  </si>
  <si>
    <t>GV - General Government</t>
  </si>
  <si>
    <t>DT - Deposit Taking Corporations except Central Bank</t>
  </si>
  <si>
    <t>MM - Money Market Funds (MMFs)</t>
  </si>
  <si>
    <t>NM - Non-MMF Investment Funds</t>
  </si>
  <si>
    <t>FI - Other Financial Intermediaries except ICPFs</t>
  </si>
  <si>
    <t>FA - Financial Auxiliaries</t>
  </si>
  <si>
    <t>CI - Captive Financial Instituitions and Money Lender</t>
  </si>
  <si>
    <t>IC - Insurance Corporations</t>
  </si>
  <si>
    <t>PF - Pension Funds</t>
  </si>
  <si>
    <t>NF - Nonfinancial Corporations</t>
  </si>
  <si>
    <t>HH - Households</t>
  </si>
  <si>
    <t>NP - NPISHs</t>
  </si>
  <si>
    <t>IO - International Organizations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</si>
  <si>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</si>
  <si>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</si>
  <si>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</si>
  <si>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</si>
  <si>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</si>
  <si>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</si>
  <si>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</si>
  <si>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</si>
  <si>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</si>
  <si>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</si>
  <si>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</si>
  <si>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</si>
  <si>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</si>
  <si>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</si>
  <si>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</si>
  <si>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ALAND ISLAND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</si>
  <si>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</si>
  <si>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</si>
  <si>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</si>
  <si>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</si>
  <si>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</si>
  <si>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</si>
  <si>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</si>
  <si>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</si>
  <si>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</si>
  <si>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</si>
  <si>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</si>
  <si>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</si>
  <si>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</si>
  <si>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</si>
  <si>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</si>
  <si>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</si>
  <si>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</si>
  <si>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</si>
  <si>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</si>
  <si>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</si>
  <si>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</si>
  <si>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</si>
  <si>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 THE DEMOCRATIC REPUBLIC OF</t>
  </si>
  <si>
    <t>CF - CENTRAL AFRICAN REPUBLIC</t>
  </si>
  <si>
    <t>CG - CONGO</t>
  </si>
  <si>
    <t>CH - SWITZERLAND</t>
  </si>
  <si>
    <t>CI - IVORY COAST</t>
  </si>
  <si>
    <t>CK - COOK ISLANDS</t>
  </si>
  <si>
    <t>CL - CHILE</t>
  </si>
  <si>
    <t>CM - CAMEROON</t>
  </si>
  <si>
    <t>CN - CHINA</t>
  </si>
  <si>
    <t>CO - COLOMBIA</t>
  </si>
  <si>
    <t>CR - COSTA RICA</t>
  </si>
  <si>
    <t>CS - SERBIA &amp; MONTENEGRO</t>
  </si>
  <si>
    <t>CU - CUBA</t>
  </si>
  <si>
    <t>CV - CAPE VERDE</t>
  </si>
  <si>
    <t>CX - CHRISTMAS ISLAND</t>
  </si>
  <si>
    <t>CY - CYPRUS</t>
  </si>
  <si>
    <t>CZ - CZECH REPUBLIC</t>
  </si>
  <si>
    <t>DE - GERMANY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</si>
  <si>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</si>
  <si>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</si>
  <si>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</si>
  <si>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</si>
  <si>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</si>
  <si>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</si>
  <si>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</si>
  <si>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</si>
  <si>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</t>
  </si>
  <si>
    <t>ER - ERITREA</t>
  </si>
  <si>
    <t>ES - SPAIN</t>
  </si>
  <si>
    <t>ET - ETHIOPIA</t>
  </si>
  <si>
    <t>FI - FINLAND</t>
  </si>
  <si>
    <t>FJ - FIJI</t>
  </si>
  <si>
    <t>FK - FALKLAND ISLANDS (MALVINAS)</t>
  </si>
  <si>
    <t>FM - MICRONESIA (FEDERATED STATES OF)</t>
  </si>
  <si>
    <t>FO - FAROE ISLANDS</t>
  </si>
  <si>
    <t>FR - FRANCE</t>
  </si>
  <si>
    <t>GA - GABON</t>
  </si>
  <si>
    <t>GB - UNITED KINGDOM</t>
  </si>
  <si>
    <t>GD - GRENADA</t>
  </si>
  <si>
    <t>GE - GEORGIA</t>
  </si>
  <si>
    <t>GF - FRENCH GUYANA</t>
  </si>
  <si>
    <t>GG - GUERNSEY, CA</t>
  </si>
  <si>
    <t>GH - GHANA</t>
  </si>
  <si>
    <t>GI - GIBRALTAR</t>
  </si>
  <si>
    <t>GL - GREENLAND</t>
  </si>
  <si>
    <t>GM - GAMBIA</t>
  </si>
  <si>
    <t>GN - GUINEA</t>
  </si>
  <si>
    <t>GP - GUADELOUPE</t>
  </si>
  <si>
    <t>GQ - EQUATORIAL GUINEA</t>
  </si>
  <si>
    <t>GR - GREECE</t>
  </si>
  <si>
    <t>GS - SOUTH GEORGIA &amp; THE SOUTH SANDWICH ISLANDS</t>
  </si>
  <si>
    <t>GT - GUATEMALA</t>
  </si>
  <si>
    <t>GU - GUAM</t>
  </si>
  <si>
    <t>GW - GUINEA-BISSAU</t>
  </si>
  <si>
    <t>GY - GUYANA</t>
  </si>
  <si>
    <t>HK - HONG KONG</t>
  </si>
  <si>
    <t>HM - HEARD ISLAND AND MCDONALD ISLANDS</t>
  </si>
  <si>
    <t>HN - HONDURAS</t>
  </si>
  <si>
    <t>HR - CROATIA</t>
  </si>
  <si>
    <t>HT - HAITI</t>
  </si>
  <si>
    <t>HU - HUNGARY</t>
  </si>
  <si>
    <t>ID - INDONESIA</t>
  </si>
  <si>
    <t>IE - IRELAND</t>
  </si>
  <si>
    <t>IL - ISRAEL</t>
  </si>
  <si>
    <t>IM - MAN</t>
  </si>
  <si>
    <t>IN - INDIA</t>
  </si>
  <si>
    <t>IO - BRITISH INDIAN OCEAN TERRITORY</t>
  </si>
  <si>
    <t>IQ - IRAQ</t>
  </si>
  <si>
    <t>IR - IRAN (ISLAMIC REPUBLIC OF)</t>
  </si>
  <si>
    <t>IS - ICELAND</t>
  </si>
  <si>
    <t>IT - ITALY</t>
  </si>
  <si>
    <t>JE - JERSEY</t>
  </si>
  <si>
    <t>JM - JAMAICA</t>
  </si>
  <si>
    <t>JO - JORDAN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</si>
  <si>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</si>
  <si>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</si>
  <si>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</si>
  <si>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</si>
  <si>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</si>
  <si>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</si>
  <si>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</si>
  <si>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KOREA, DEMOCRATIC PEOPLE'S REPUBLIC OF</t>
  </si>
  <si>
    <t>KR - KOREA, REPUBLIC OF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</si>
  <si>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</si>
  <si>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</si>
  <si>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</si>
  <si>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</si>
  <si>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</si>
  <si>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</si>
  <si>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</t>
  </si>
  <si>
    <t>LK - SRI LANKA</t>
  </si>
  <si>
    <t>LN - LABUAN IBFC</t>
  </si>
  <si>
    <t>LR - LIBERIA</t>
  </si>
  <si>
    <t>LS - LESOTHO</t>
  </si>
  <si>
    <t>LT - LITHUANIA</t>
  </si>
  <si>
    <t>LU - LUXEMBOURG</t>
  </si>
  <si>
    <t>LV - LATVIA</t>
  </si>
  <si>
    <t>LY - LIBYAN ARAB JAMAHIRIYA</t>
  </si>
  <si>
    <t>MA - MOROCCO</t>
  </si>
  <si>
    <t>MC - MONACO</t>
  </si>
  <si>
    <t>MD - MOLDOVA, REPUBLIC OF</t>
  </si>
  <si>
    <t>ME - REPUBLIC OF MONTENEGRO</t>
  </si>
  <si>
    <t>MF - SAINT MARTIN</t>
  </si>
  <si>
    <t>MG - MADAGASCAR</t>
  </si>
  <si>
    <t>MH - MARSHALL ISLANDS</t>
  </si>
  <si>
    <t>MK - MACEDONIA</t>
  </si>
  <si>
    <t>ML - MALI</t>
  </si>
  <si>
    <t>MM - MYANMAR</t>
  </si>
  <si>
    <t>MN - MONGOLIA</t>
  </si>
  <si>
    <t>MO - MACAU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</si>
  <si>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</si>
  <si>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</si>
  <si>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</si>
  <si>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</si>
  <si>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</si>
  <si>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</si>
  <si>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</si>
  <si>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</si>
  <si>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</si>
  <si>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</si>
  <si>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</si>
  <si>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</si>
  <si>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</si>
  <si>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</si>
  <si>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</si>
  <si>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</si>
  <si>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</si>
  <si>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</si>
  <si>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</si>
  <si>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</si>
  <si>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</si>
  <si>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NT - NEUTRAL ZONE (BETWEEN SAUDI ARABIA &amp; IRAQ)</t>
  </si>
  <si>
    <t>NU - NIUE</t>
  </si>
  <si>
    <t>NZ - NEW ZEALAND</t>
  </si>
  <si>
    <t>OM - OMAN</t>
  </si>
  <si>
    <t>OT - OTHERS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</si>
  <si>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</si>
  <si>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</si>
  <si>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</si>
  <si>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</si>
  <si>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</si>
  <si>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</si>
  <si>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</si>
  <si>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</si>
  <si>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</si>
  <si>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</si>
  <si>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TERRITORY, OCCUPIED</t>
  </si>
  <si>
    <t>PT - PORTUGAL</t>
  </si>
  <si>
    <t>PW - PALAU</t>
  </si>
  <si>
    <t>PY - PARAGUAY</t>
  </si>
  <si>
    <t>PZ - PANAMA CANAL ZONE</t>
  </si>
  <si>
    <t>QA - QATAR</t>
  </si>
  <si>
    <t>RE - REUNION</t>
  </si>
  <si>
    <t>RO - ROMANIA</t>
  </si>
  <si>
    <t>RS - REPUBLIC OF SERBIA</t>
  </si>
  <si>
    <t>RU - RUSSIAN FEDERATION</t>
  </si>
  <si>
    <t>RW - RWANDA</t>
  </si>
  <si>
    <t>SA - SAUDI ARABIA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</si>
  <si>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</si>
  <si>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</si>
  <si>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</si>
  <si>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</si>
  <si>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</si>
  <si>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</si>
  <si>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</si>
  <si>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SPITSBERGEN AND JAN MAYEN</t>
  </si>
  <si>
    <t>SK - SLOVAK REPUBLIC</t>
  </si>
  <si>
    <t>SL - SIERRA LEONE</t>
  </si>
  <si>
    <t>SM - SAN MARINO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</si>
  <si>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</si>
  <si>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</si>
  <si>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</si>
  <si>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</si>
  <si>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</si>
  <si>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</si>
  <si>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</si>
  <si>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</si>
  <si>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</t>
  </si>
  <si>
    <t>TF - FRENCH SOUTHERN TERRITORIES</t>
  </si>
  <si>
    <t>TG - TOGO</t>
  </si>
  <si>
    <t>TH - THAILAND</t>
  </si>
  <si>
    <t>TJ - TAJIKISTAN</t>
  </si>
  <si>
    <t>TK - TOKELAU</t>
  </si>
  <si>
    <t>TL - TIMOR-LESTE</t>
  </si>
  <si>
    <t>TM - TURKMENISTAN</t>
  </si>
  <si>
    <t>TN - TUNISIA</t>
  </si>
  <si>
    <t>TO - TONGA</t>
  </si>
  <si>
    <t>TP - EAST TIMOR</t>
  </si>
  <si>
    <t>TR - TURKEY</t>
  </si>
  <si>
    <t>TT - TRINIDAD AND TOBAGO</t>
  </si>
  <si>
    <t>TV - TUVALU</t>
  </si>
  <si>
    <t>TW - TAIWAN, PROVINCE OF CHINA</t>
  </si>
  <si>
    <t>TZ - TANZANIA, UNITED REPUBLIC OF</t>
  </si>
  <si>
    <t>UA - UKRAINE</t>
  </si>
  <si>
    <t>UG - UGANDA</t>
  </si>
  <si>
    <t>UM - UNITED STATES OUTLYING TERRITORIES</t>
  </si>
  <si>
    <t>US - UNITED STATES</t>
  </si>
  <si>
    <t>UY - URUGUAY</t>
  </si>
  <si>
    <t>UZ - UZBEKISTAN</t>
  </si>
  <si>
    <t>VA - VATICAN CITY STATE (HOLY SEE)</t>
  </si>
  <si>
    <t>VC - SAINT VINCENT AND THE GRENADINES</t>
  </si>
  <si>
    <t>VE - VENEZUELA</t>
  </si>
  <si>
    <t>VG - VIRGIN ISLANDS (BRITISH)</t>
  </si>
  <si>
    <t>VI - VIRGIN ISLANDS (U.S.)</t>
  </si>
  <si>
    <t>VN - VIETNAM</t>
  </si>
  <si>
    <t>VU - VANUATU</t>
  </si>
  <si>
    <t>WF - WALLIS AND FUTUNA ISLANDS</t>
  </si>
  <si>
    <t>WS - SAMOA</t>
  </si>
  <si>
    <t>XE - EUROPEAN COMMUNITY</t>
  </si>
  <si>
    <t>YE - YEMEN</t>
  </si>
  <si>
    <t>YT - MAYOTTE</t>
  </si>
  <si>
    <t>YU - YUGOSLAVIA</t>
  </si>
  <si>
    <t>ZA - SOUTH AFRICA</t>
  </si>
  <si>
    <t>ZM - ZAMBIA</t>
  </si>
  <si>
    <t>ZR - ZAIRE</t>
  </si>
  <si>
    <t>ZW - ZIMBABWE</t>
  </si>
  <si>
    <t>PR - Parent</t>
  </si>
  <si>
    <t>DI - Direct Investor</t>
  </si>
  <si>
    <t>SB - Subsidiary</t>
  </si>
  <si>
    <t>HO - Head Office</t>
  </si>
  <si>
    <t>BR - Branch</t>
  </si>
  <si>
    <t>AF - Affiliate</t>
  </si>
  <si>
    <t>NR - Non-Related</t>
  </si>
  <si>
    <t>AS - Associates</t>
  </si>
  <si>
    <t>BB - BNM Bills</t>
  </si>
  <si>
    <t>BD - Bonds</t>
  </si>
  <si>
    <t>CP - Commercial Papers</t>
  </si>
  <si>
    <t>EQ - Equities</t>
  </si>
  <si>
    <t>GS - Government Securities</t>
  </si>
  <si>
    <t>IF - Investment Fund</t>
  </si>
  <si>
    <t>NT - Notes</t>
  </si>
  <si>
    <t>TB - Treasury Bills</t>
  </si>
  <si>
    <t>ADP - ADP</t>
  </si>
  <si>
    <t>AED - UAE DIRHAM</t>
  </si>
  <si>
    <t>AFN - AFGHANI</t>
  </si>
  <si>
    <t>ALL - LEK</t>
  </si>
  <si>
    <t>AMD - ARMINIAN DRAM</t>
  </si>
  <si>
    <t>ANG - NETHERLANDS ANTILLIAN GUILDER</t>
  </si>
  <si>
    <t>AOA - KWANZA</t>
  </si>
  <si>
    <t>AON - KWANZA</t>
  </si>
  <si>
    <t>ARS - ARGENTINE PESO</t>
  </si>
  <si>
    <t>ATS - SCHILLING</t>
  </si>
  <si>
    <t>AUD - AUSTRALIAN DOLLAR</t>
  </si>
  <si>
    <t>AWG - ARUBAN GUILDER</t>
  </si>
  <si>
    <t>AZM - AZERBAIJANIAN MANAT</t>
  </si>
  <si>
    <t>AZN - AZERBAIJANIAN MANAT</t>
  </si>
  <si>
    <t>BAM - CONVERTIBLE MARKS</t>
  </si>
  <si>
    <t>BBD - BARBADOS DOLLAR</t>
  </si>
  <si>
    <t>BDT - TAKA</t>
  </si>
  <si>
    <t>BEC - BELGIAN FRANC (CONVERTIBLE FRANC)</t>
  </si>
  <si>
    <t>BEF - BELGIAN FRANC</t>
  </si>
  <si>
    <t>BEL - BELGIAN FRANC (FINANCIAL FRANC)</t>
  </si>
  <si>
    <t>BGL - LEV</t>
  </si>
  <si>
    <t>BGN - BULGARIAN LEV</t>
  </si>
  <si>
    <t>BHD - BAHRAINI DINAR</t>
  </si>
  <si>
    <t>BIF - BURUNDI FRANC</t>
  </si>
  <si>
    <t>BMD - BERMUDIAN DOLLAR</t>
  </si>
  <si>
    <t>BND - BRUNEI DOLLAR</t>
  </si>
  <si>
    <t>BOB - BOLIVIANO</t>
  </si>
  <si>
    <t>BOV - MVDOL</t>
  </si>
  <si>
    <t>BRC - CRUZADO</t>
  </si>
  <si>
    <t>BRL - BRAZILIAN REAL</t>
  </si>
  <si>
    <t>BSD - BAHAMIAN DOLLAR</t>
  </si>
  <si>
    <t>BTN - NGULTRUM</t>
  </si>
  <si>
    <t>BWP - PULA</t>
  </si>
  <si>
    <t>BYB - BELARUSSIAN RUBLE</t>
  </si>
  <si>
    <t>BYR - BELARUSSIAN RUBLE (NEW)</t>
  </si>
  <si>
    <t>BZD - BELIZE DOLLAR</t>
  </si>
  <si>
    <t>CAD - CANADIAN DOLLAR</t>
  </si>
  <si>
    <t>CDF - FRANC CONGOLAIS</t>
  </si>
  <si>
    <t>CHF - SWISS FRANC</t>
  </si>
  <si>
    <t>CLF - FINANCIAL CHILEAN PESO</t>
  </si>
  <si>
    <t>CLP - CHILEAN PESO</t>
  </si>
  <si>
    <t>CNY - YUAN RENMINBI</t>
  </si>
  <si>
    <t>COP - COLOMBIAN PESO</t>
  </si>
  <si>
    <t>COU - Unidad de Valor Real</t>
  </si>
  <si>
    <t>CRC - COSTA RICAN COLON</t>
  </si>
  <si>
    <t>CSD - Serbian Dinar</t>
  </si>
  <si>
    <t>CUP - CUBAN PESO</t>
  </si>
  <si>
    <t>CVE - CAPE VERDE ESCUDO</t>
  </si>
  <si>
    <t>CYP - CYPRUS POUND</t>
  </si>
  <si>
    <t>CZK - CZECH KORUNA</t>
  </si>
  <si>
    <t>DEM - DEUTSCHE MARK</t>
  </si>
  <si>
    <t>DJF - DJIBOUTI FRANC</t>
  </si>
  <si>
    <t>DKK - DANISH KRONE</t>
  </si>
  <si>
    <t>DOP - DOMINICAN PESO</t>
  </si>
  <si>
    <t>DZD - ALGERIAN DINAR</t>
  </si>
  <si>
    <t>ECS - SUCRE</t>
  </si>
  <si>
    <t>ECV - UNIDAD DE VALOR CONSTANTE (UCV)</t>
  </si>
  <si>
    <t>EEK - ESTONIA KRONE</t>
  </si>
  <si>
    <t>EGP - EGYPTIAN POUND</t>
  </si>
  <si>
    <t>ERN - NAKFA</t>
  </si>
  <si>
    <t>ESP - SPANISH PESETA</t>
  </si>
  <si>
    <t>ETB - ETHIOPIAN BIRR</t>
  </si>
  <si>
    <t>EUR - EURO</t>
  </si>
  <si>
    <t>FIM - MARKKA</t>
  </si>
  <si>
    <t>FJD - FIJI DOLLAR</t>
  </si>
  <si>
    <t>FKP - Falklands Island Pound</t>
  </si>
  <si>
    <t>FRF - FRENCH FRANC</t>
  </si>
  <si>
    <t>GBP - POUND STERLING</t>
  </si>
  <si>
    <t>GEL - LARI</t>
  </si>
  <si>
    <t>GHC - CEDI</t>
  </si>
  <si>
    <t>GHS - GHANA CEDI</t>
  </si>
  <si>
    <t>GIP - GIBRALTAR POUND</t>
  </si>
  <si>
    <t>GMD - DALASI</t>
  </si>
  <si>
    <t>GNF - GUINEA FRANC</t>
  </si>
  <si>
    <t>GRD - DRACHMA</t>
  </si>
  <si>
    <t>GTQ - QUETZAL</t>
  </si>
  <si>
    <t>GWP - GUINEA-BISSAU PESO</t>
  </si>
  <si>
    <t>GYD - GUYANA DOLLAR</t>
  </si>
  <si>
    <t>HKD - HONG KONG DOLLAR</t>
  </si>
  <si>
    <t>HNL - LEMPIRA</t>
  </si>
  <si>
    <t>HRD - CROTIAN DINAR</t>
  </si>
  <si>
    <t>HRK - KUNA</t>
  </si>
  <si>
    <t>HTG - GOURDE</t>
  </si>
  <si>
    <t>HUF - FORINT</t>
  </si>
  <si>
    <t>IDR - RUPIAH</t>
  </si>
  <si>
    <t>IEP - IRISH POUND</t>
  </si>
  <si>
    <t>ILS - NEW ISREALI SHEKEL</t>
  </si>
  <si>
    <t>INR - INDIAN RUPEE</t>
  </si>
  <si>
    <t>IQD - IRAQI DINAR</t>
  </si>
  <si>
    <t>IRR - IRANIAN RIAL</t>
  </si>
  <si>
    <t>ISK - ICELAND KRONA</t>
  </si>
  <si>
    <t>ITL - ITALIAN LIRA</t>
  </si>
  <si>
    <t>JMD - JAMAICAN DOLLAR</t>
  </si>
  <si>
    <t>JOD - JORDANIAN DINAR</t>
  </si>
  <si>
    <t>JPY - YEN</t>
  </si>
  <si>
    <t>KES - KENYAN SHILLING</t>
  </si>
  <si>
    <t>KGS - SOM</t>
  </si>
  <si>
    <t>KHR - RIEL</t>
  </si>
  <si>
    <t>KMF - COMORO FRANC</t>
  </si>
  <si>
    <t>KPW - NORTH KOREAN WON</t>
  </si>
  <si>
    <t>KRW - WON</t>
  </si>
  <si>
    <t>KWD - KUWAITI DINAR</t>
  </si>
  <si>
    <t>KYD - CAYMAN ISLANDS DOLLAR</t>
  </si>
  <si>
    <t>KZT - TENGE</t>
  </si>
  <si>
    <t>LAK - KIP</t>
  </si>
  <si>
    <t>LBP - LEBANESE POUND</t>
  </si>
  <si>
    <t>LKR - SRI LANKA RUPEE</t>
  </si>
  <si>
    <t>LRD - LIBERIAN DOLLAR</t>
  </si>
  <si>
    <t>LSL - LOTI</t>
  </si>
  <si>
    <t>LTL - LITHUANIAN LITAS</t>
  </si>
  <si>
    <t>LTT - TALONAS</t>
  </si>
  <si>
    <t>LUF - LUXEMBOURG FRANC</t>
  </si>
  <si>
    <t>LVL - LATVIAN LATS</t>
  </si>
  <si>
    <t>LYD - LIBYAN DINAR</t>
  </si>
  <si>
    <t>MAD - MOROCCAN DIRHAM</t>
  </si>
  <si>
    <t>MDL - MOLDOVAN LEU</t>
  </si>
  <si>
    <t>MGA - Ariary</t>
  </si>
  <si>
    <t>MGF - MALAGASY FRANC</t>
  </si>
  <si>
    <t>MKD - DENAR</t>
  </si>
  <si>
    <t>MMK - KYAT</t>
  </si>
  <si>
    <t>MNT - TUGRIK</t>
  </si>
  <si>
    <t>MOP - PATACA</t>
  </si>
  <si>
    <t>MRO - OUGUIYA</t>
  </si>
  <si>
    <t>MTL - MALTESE LIRA</t>
  </si>
  <si>
    <t>MUR - MAURITIUS RUPEE</t>
  </si>
  <si>
    <t>MVR - RUFIYAA</t>
  </si>
  <si>
    <t>MWK - KWACHA</t>
  </si>
  <si>
    <t>MXN - MEXICAN PESO</t>
  </si>
  <si>
    <t>MXV - MEXICAN UNIDAD DE INVERSION (UDI)</t>
  </si>
  <si>
    <t>MYR - MALAYSIAN RINGGIT</t>
  </si>
  <si>
    <t>MZM - METICAL</t>
  </si>
  <si>
    <t>MZN - METICAL</t>
  </si>
  <si>
    <t>NAD - NAMIBIA DOLLAR</t>
  </si>
  <si>
    <t>NGN - NAIRA</t>
  </si>
  <si>
    <t>NIO - CORDOBA ORO</t>
  </si>
  <si>
    <t>NLG - NETHERLANDS GUILDER</t>
  </si>
  <si>
    <t>NOK - NORWEGIAN KRONE</t>
  </si>
  <si>
    <t>NPR - NEPALESE RUPEE</t>
  </si>
  <si>
    <t>NZD - NEW ZEALAND DOLLAR</t>
  </si>
  <si>
    <t>OMR - RIAL OMANI</t>
  </si>
  <si>
    <t>PAB - BALBOA</t>
  </si>
  <si>
    <t>PEN - NUEVO SOL</t>
  </si>
  <si>
    <t>PGK - KINA</t>
  </si>
  <si>
    <t>PHP - PHILIPPINE PESO</t>
  </si>
  <si>
    <t>PKR - PAKISTAN RUPEE</t>
  </si>
  <si>
    <t>PLN - ZLOTY</t>
  </si>
  <si>
    <t>PLZ - ZLOTY POLAND</t>
  </si>
  <si>
    <t>PTE - PORTUGUESE ESCUDO</t>
  </si>
  <si>
    <t>PYG - GUARANI</t>
  </si>
  <si>
    <t>QAR - QATARI RIAL</t>
  </si>
  <si>
    <t>ROL - LEU</t>
  </si>
  <si>
    <t>RON - NEW LEU</t>
  </si>
  <si>
    <t>RSD - SERBIAN DINAR</t>
  </si>
  <si>
    <t>RUB - RUSSIAN RUBLE (NEW)</t>
  </si>
  <si>
    <t>RUR - RUSSIAN RUBLE (OLD)</t>
  </si>
  <si>
    <t>RWF - RWANDA FRANC</t>
  </si>
  <si>
    <t>SAR - SAUDI RIYAL</t>
  </si>
  <si>
    <t>SBD - SOLOMON ISLANDS DOLLAR</t>
  </si>
  <si>
    <t>SCR - SEYCHELLES RUPEE</t>
  </si>
  <si>
    <t>SDD - SUDANESE DINAR</t>
  </si>
  <si>
    <t>SDG - SUDANESE POUND</t>
  </si>
  <si>
    <t>SEK - SWEDISH KRONA</t>
  </si>
  <si>
    <t>SGD - SINGAPORE DOLLAR</t>
  </si>
  <si>
    <t>SHP - ST. HELENA POUND</t>
  </si>
  <si>
    <t>SIT - TOLAR</t>
  </si>
  <si>
    <t>SKK - SLOVAK KORUNA</t>
  </si>
  <si>
    <t>SLL - LEONE</t>
  </si>
  <si>
    <t>SOS - SOMALI SHILLING</t>
  </si>
  <si>
    <t>SRD - SURINAME DOLLAR</t>
  </si>
  <si>
    <t>SRG - SURINAME GUILDER</t>
  </si>
  <si>
    <t>STD - DOBRA</t>
  </si>
  <si>
    <t>SVC - EL SALVADOR COLON</t>
  </si>
  <si>
    <t>SYP - SYRIAN POUND</t>
  </si>
  <si>
    <t>SZL - LILANGENI</t>
  </si>
  <si>
    <t>THB - BAHT</t>
  </si>
  <si>
    <t>TJR - TAJIK RUBLE</t>
  </si>
  <si>
    <t>TJS - SOMONI</t>
  </si>
  <si>
    <t>TMM - MANAT</t>
  </si>
  <si>
    <t>TND - TUNISIAN DINAR</t>
  </si>
  <si>
    <t>TOP - PA'ANGA</t>
  </si>
  <si>
    <t>TPE - TIMOR ESCUDO</t>
  </si>
  <si>
    <t>TRL - TURKISH LIRA</t>
  </si>
  <si>
    <t>TRY - NEW TURKISH LIRA</t>
  </si>
  <si>
    <t>TTD - TRINIDAD AND TOBAGO DOLLAR</t>
  </si>
  <si>
    <t>TWD - NEW TAIWAN DOLLAR</t>
  </si>
  <si>
    <t>TZS - TANZANIAN SHILLING</t>
  </si>
  <si>
    <t>UAH - HRYVNIA</t>
  </si>
  <si>
    <t>UAK - KARBORAUET</t>
  </si>
  <si>
    <t>UGX - UGANDA SHILLING</t>
  </si>
  <si>
    <t>USD - US DOLLAR</t>
  </si>
  <si>
    <t>USN - US DOLLAR, NEXT DAY FUNDS</t>
  </si>
  <si>
    <t>USS - US DOLLAR (SAME DAY)</t>
  </si>
  <si>
    <t>UYU - PESO URUGUAYO</t>
  </si>
  <si>
    <t>UZS - UZBEKISTAN SUM</t>
  </si>
  <si>
    <t>VEB - BOLIVAR</t>
  </si>
  <si>
    <t>VEF - BOLIVAR</t>
  </si>
  <si>
    <t>VND - DONG</t>
  </si>
  <si>
    <t>VUV - VATU</t>
  </si>
  <si>
    <t>WST - TALA</t>
  </si>
  <si>
    <t>XAF - CFA Franc BEAC</t>
  </si>
  <si>
    <t>XAG - SILVER</t>
  </si>
  <si>
    <t>XAU - GOLD</t>
  </si>
  <si>
    <t>XBA - EUROPEAN COMPOSITE UNIT (EURCO)</t>
  </si>
  <si>
    <t>XBB - EUROPEAN MONETARY UNIT (EMU-6)</t>
  </si>
  <si>
    <t>XBC - EUROPEAN UNIT OF ACCOUNT-9 (EUA-9)</t>
  </si>
  <si>
    <t>XBD - EUROPEAN UNIT OF ACCOUNT-17 (EUA-17)</t>
  </si>
  <si>
    <t>XCD - EAST CARRIBBEAN DOLLAR</t>
  </si>
  <si>
    <t>XDR - SDR INTERNATIONAL MONETARY FUND (IMF)</t>
  </si>
  <si>
    <t>XEU - EUROPEAN CURRENCY UNIT</t>
  </si>
  <si>
    <t>XFO - GOLD-FRANC (SPECIAL SETTLEMENT CURRENCY)</t>
  </si>
  <si>
    <t>XFU - UIC-FRANC (SPECIAL SETTLEMENT CURRENCY)</t>
  </si>
  <si>
    <t>XOF - CFA FRANC BCEAO</t>
  </si>
  <si>
    <t>XPD - PALLADIUM</t>
  </si>
  <si>
    <t>XPF - CFP FRANC</t>
  </si>
  <si>
    <t>XPT - PLATINUM</t>
  </si>
  <si>
    <t>XXX - TRANSACTIONS WITHOUT CURRENCY</t>
  </si>
  <si>
    <t>YER - YEMENI RIAL</t>
  </si>
  <si>
    <t>YUM - NEW DINAR</t>
  </si>
  <si>
    <t>YUN - NEW YUGOSLARIAN DOLLAR</t>
  </si>
  <si>
    <t>ZAL - FINANCIAL RAND</t>
  </si>
  <si>
    <t>ZAR - RAND</t>
  </si>
  <si>
    <t>ZMK - KWACHA</t>
  </si>
  <si>
    <t>ZRZ - ZAIRE</t>
  </si>
  <si>
    <t>ZWD - ZIMBABWE DOLLAR</t>
  </si>
  <si>
    <t>B - Book Value</t>
  </si>
  <si>
    <t>M - Market Value</t>
  </si>
  <si>
    <t>AD02 - Change Of Facility Type, Same Counter-Party</t>
  </si>
  <si>
    <t>AD03 - Change Of Currency, Same Counter-Party</t>
  </si>
  <si>
    <t>AD04 - Reclassification of Direct Investment to Non-Direct Investment</t>
  </si>
  <si>
    <t>AD05 - Reclassification of Non-Direct Investment to Direct Investment</t>
  </si>
  <si>
    <t>AD06 - Realised / unrealised gain/loss in foreign exchange</t>
  </si>
  <si>
    <t>AD07 - Provision for diminution in value of investment</t>
  </si>
  <si>
    <t>AD08 - Revaluation/ impairment of fixed assets</t>
  </si>
  <si>
    <t xml:space="preserve">AD09 - Gain/Loss resulting from disposal/ written-off of asset/liabilities </t>
  </si>
  <si>
    <t>AD10 - Non-Active Submission-Unilateral Written-Off</t>
  </si>
  <si>
    <t>AD11 - Merging Operation</t>
  </si>
  <si>
    <t>AD12 - Corporate/Client Action</t>
  </si>
  <si>
    <t>Y - Yes</t>
  </si>
  <si>
    <t xml:space="preserve">N - No </t>
  </si>
  <si>
    <t>OT01 - Payables/Receivables dividend of equity capital</t>
  </si>
  <si>
    <t>OT02 - Payables/Receivables dividend of equity securities</t>
  </si>
  <si>
    <t>OT03 - Payables/Receivables interest of debt securities</t>
  </si>
  <si>
    <t xml:space="preserve">OT04 - Payables/Receivables interest of loans </t>
  </si>
  <si>
    <t>OT05 - Payables/Receivables of export proceed of resident customer with letter of credit facilities (Banks only)</t>
  </si>
  <si>
    <t>OT06 - Payables liabilities for taxes</t>
  </si>
  <si>
    <t>OT07 - Purchase/Sale of securities not yet paid/received</t>
  </si>
  <si>
    <t>OT08 - Payables/Receivables securities lending fees</t>
  </si>
  <si>
    <t>OT09 - Payables operational cost/admin cost</t>
  </si>
  <si>
    <t>OT10 - Principal loans in arrears</t>
  </si>
  <si>
    <t>OT11 - Interest loans in arrears</t>
  </si>
  <si>
    <t>OT99 - Others: To specify</t>
  </si>
  <si>
    <t>NR_A5PI</t>
  </si>
  <si>
    <t>ISIN Profile (Particulars of securities subscribed)</t>
  </si>
  <si>
    <t>Opening Pos. (RM)</t>
  </si>
  <si>
    <t>AD13 - Debt Written Off / Waiver of Loans</t>
  </si>
  <si>
    <t>AD14 - Data Migration</t>
  </si>
  <si>
    <t>dummy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</si>
</sst>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color indexed="4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</cellStyleXfs>
  <cellXfs count="140">
    <xf numFmtId="0" fontId="0" fillId="0" borderId="0" xfId="0"/>
    <xf numFmtId="0" fontId="1" fillId="0" borderId="11" xfId="1" applyFont="1" applyBorder="1" applyAlignment="1" applyProtection="1">
      <alignment horizontal="center"/>
      <protection locked="0"/>
    </xf>
    <xf numFmtId="49" fontId="1" fillId="0" borderId="11" xfId="1" applyNumberFormat="1" applyFont="1" applyBorder="1" applyAlignment="1" applyProtection="1">
      <alignment horizontal="left"/>
      <protection locked="0"/>
    </xf>
    <xf numFmtId="4" fontId="1" fillId="0" borderId="11" xfId="1" applyNumberFormat="1" applyFont="1" applyBorder="1" applyAlignment="1" applyProtection="1">
      <alignment horizontal="right"/>
      <protection locked="0"/>
    </xf>
    <xf numFmtId="0" fontId="1" fillId="0" borderId="11" xfId="1" applyFont="1" applyBorder="1" applyAlignment="1" applyProtection="1">
      <alignment horizontal="left"/>
      <protection locked="0"/>
    </xf>
    <xf numFmtId="0" fontId="1" fillId="0" borderId="13" xfId="1" applyFont="1" applyBorder="1" applyAlignment="1" applyProtection="1">
      <alignment horizontal="left"/>
      <protection locked="0"/>
    </xf>
    <xf numFmtId="0" fontId="1" fillId="0" borderId="14" xfId="1" applyFont="1" applyBorder="1" applyAlignment="1" applyProtection="1">
      <alignment horizontal="left"/>
      <protection locked="0"/>
    </xf>
    <xf numFmtId="2" fontId="1" fillId="0" borderId="11" xfId="1" applyNumberFormat="1" applyFont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0" xfId="2" applyAlignment="1" applyProtection="1"/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2" fillId="2" borderId="16" xfId="2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wrapText="1"/>
    </xf>
    <xf numFmtId="49" fontId="1" fillId="0" borderId="11" xfId="1" applyNumberFormat="1" applyFont="1" applyBorder="1" applyAlignment="1" applyProtection="1">
      <alignment horizontal="right"/>
      <protection locked="0"/>
    </xf>
    <xf numFmtId="49" fontId="1" fillId="0" borderId="13" xfId="1" applyNumberFormat="1" applyFont="1" applyBorder="1" applyAlignment="1" applyProtection="1">
      <alignment horizontal="left"/>
      <protection locked="0"/>
    </xf>
    <xf numFmtId="0" fontId="1" fillId="0" borderId="0" xfId="1" applyFont="1" applyFill="1" applyProtection="1">
      <protection locked="0"/>
    </xf>
    <xf numFmtId="0" fontId="4" fillId="0" borderId="0" xfId="2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49" fontId="1" fillId="0" borderId="0" xfId="1" applyNumberFormat="1" applyFont="1" applyFill="1" applyAlignment="1" applyProtection="1">
      <alignment horizont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1" fontId="1" fillId="0" borderId="0" xfId="1" applyNumberFormat="1" applyFont="1" applyFill="1" applyAlignment="1" applyProtection="1">
      <alignment horizontal="center"/>
      <protection locked="0"/>
    </xf>
    <xf numFmtId="4" fontId="1" fillId="0" borderId="0" xfId="1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" fillId="0" borderId="11" xfId="3" applyNumberFormat="1" applyFont="1" applyBorder="1" applyAlignment="1" applyProtection="1">
      <protection locked="0"/>
    </xf>
    <xf numFmtId="49" fontId="6" fillId="0" borderId="5" xfId="3" applyNumberFormat="1" applyBorder="1" applyAlignment="1" applyProtection="1">
      <protection locked="0"/>
    </xf>
    <xf numFmtId="49" fontId="6" fillId="0" borderId="0" xfId="3" applyNumberFormat="1" applyBorder="1" applyAlignment="1" applyProtection="1">
      <protection locked="0"/>
    </xf>
    <xf numFmtId="0" fontId="1" fillId="0" borderId="0" xfId="1" applyFont="1" applyBorder="1" applyProtection="1">
      <protection locked="0"/>
    </xf>
    <xf numFmtId="49" fontId="1" fillId="0" borderId="0" xfId="1" applyNumberFormat="1" applyFont="1" applyBorder="1" applyAlignment="1" applyProtection="1">
      <protection locked="0"/>
    </xf>
    <xf numFmtId="2" fontId="1" fillId="0" borderId="0" xfId="1" applyNumberFormat="1" applyFont="1" applyBorder="1" applyAlignment="1" applyProtection="1">
      <alignment horizontal="center"/>
      <protection locked="0"/>
    </xf>
    <xf numFmtId="49" fontId="1" fillId="0" borderId="0" xfId="1" applyNumberFormat="1" applyFont="1" applyBorder="1" applyAlignment="1" applyProtection="1">
      <alignment horizontal="center"/>
      <protection locked="0"/>
    </xf>
    <xf numFmtId="1" fontId="1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" fontId="1" fillId="0" borderId="0" xfId="1" applyNumberFormat="1" applyFont="1" applyBorder="1" applyAlignment="1" applyProtection="1">
      <alignment horizontal="center"/>
      <protection locked="0"/>
    </xf>
    <xf numFmtId="49" fontId="1" fillId="0" borderId="0" xfId="1" applyNumberFormat="1" applyFont="1" applyBorder="1" applyAlignment="1" applyProtection="1">
      <alignment horizontal="left"/>
      <protection locked="0"/>
    </xf>
    <xf numFmtId="49" fontId="1" fillId="0" borderId="8" xfId="3" applyNumberFormat="1" applyFont="1" applyBorder="1" applyAlignment="1" applyProtection="1">
      <protection locked="0"/>
    </xf>
    <xf numFmtId="49" fontId="7" fillId="0" borderId="0" xfId="3" applyNumberFormat="1" applyFont="1" applyBorder="1" applyAlignment="1" applyProtection="1">
      <alignment vertical="center"/>
      <protection locked="0"/>
    </xf>
    <xf numFmtId="49" fontId="3" fillId="0" borderId="0" xfId="1" applyNumberFormat="1" applyFont="1" applyBorder="1" applyAlignment="1" applyProtection="1">
      <alignment vertical="center"/>
      <protection locked="0"/>
    </xf>
    <xf numFmtId="49" fontId="1" fillId="0" borderId="0" xfId="1" applyNumberFormat="1" applyFont="1" applyBorder="1" applyProtection="1">
      <protection locked="0"/>
    </xf>
    <xf numFmtId="4" fontId="1" fillId="0" borderId="0" xfId="1" applyNumberFormat="1" applyFont="1" applyBorder="1" applyProtection="1">
      <protection locked="0"/>
    </xf>
    <xf numFmtId="49" fontId="1" fillId="0" borderId="11" xfId="3" applyNumberFormat="1" applyFont="1" applyBorder="1" applyAlignment="1" applyProtection="1">
      <alignment horizontal="left"/>
      <protection locked="0"/>
    </xf>
    <xf numFmtId="49" fontId="6" fillId="0" borderId="0" xfId="3" applyNumberFormat="1" applyBorder="1" applyAlignment="1" applyProtection="1">
      <alignment horizontal="left"/>
      <protection locked="0"/>
    </xf>
    <xf numFmtId="49" fontId="3" fillId="0" borderId="0" xfId="3" applyNumberFormat="1" applyFont="1" applyBorder="1" applyAlignment="1" applyProtection="1">
      <alignment horizontal="left" vertical="center"/>
      <protection locked="0"/>
    </xf>
    <xf numFmtId="49" fontId="3" fillId="0" borderId="0" xfId="1" applyNumberFormat="1" applyFont="1" applyBorder="1" applyAlignment="1" applyProtection="1">
      <alignment horizontal="left" vertical="center"/>
      <protection locked="0"/>
    </xf>
    <xf numFmtId="0" fontId="1" fillId="0" borderId="0" xfId="1" applyFont="1" applyProtection="1">
      <protection locked="0"/>
    </xf>
    <xf numFmtId="0" fontId="3" fillId="3" borderId="1" xfId="1" quotePrefix="1" applyFont="1" applyFill="1" applyBorder="1" applyAlignment="1" applyProtection="1">
      <alignment horizontal="right"/>
    </xf>
    <xf numFmtId="0" fontId="1" fillId="3" borderId="1" xfId="1" applyFont="1" applyFill="1" applyBorder="1" applyAlignment="1" applyProtection="1">
      <alignment horizontal="center"/>
    </xf>
    <xf numFmtId="49" fontId="1" fillId="3" borderId="1" xfId="1" applyNumberFormat="1" applyFont="1" applyFill="1" applyBorder="1" applyAlignment="1" applyProtection="1">
      <alignment horizontal="center"/>
    </xf>
    <xf numFmtId="4" fontId="1" fillId="3" borderId="1" xfId="1" applyNumberFormat="1" applyFont="1" applyFill="1" applyBorder="1" applyAlignment="1" applyProtection="1">
      <alignment horizontal="center"/>
    </xf>
    <xf numFmtId="0" fontId="1" fillId="3" borderId="2" xfId="1" applyFont="1" applyFill="1" applyBorder="1" applyAlignment="1" applyProtection="1">
      <alignment horizontal="center"/>
    </xf>
    <xf numFmtId="0" fontId="3" fillId="3" borderId="3" xfId="1" quotePrefix="1" applyFont="1" applyFill="1" applyBorder="1" applyAlignment="1" applyProtection="1">
      <alignment horizontal="right"/>
    </xf>
    <xf numFmtId="0" fontId="3" fillId="3" borderId="0" xfId="1" applyFont="1" applyFill="1" applyBorder="1" applyAlignment="1" applyProtection="1">
      <alignment horizontal="left"/>
    </xf>
    <xf numFmtId="0" fontId="3" fillId="3" borderId="0" xfId="1" quotePrefix="1" applyFont="1" applyFill="1" applyBorder="1" applyAlignment="1" applyProtection="1">
      <alignment horizontal="right"/>
    </xf>
    <xf numFmtId="49" fontId="3" fillId="3" borderId="0" xfId="1" applyNumberFormat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left"/>
    </xf>
    <xf numFmtId="49" fontId="1" fillId="3" borderId="0" xfId="1" applyNumberFormat="1" applyFont="1" applyFill="1" applyBorder="1" applyAlignment="1" applyProtection="1">
      <alignment horizontal="center"/>
    </xf>
    <xf numFmtId="4" fontId="1" fillId="3" borderId="0" xfId="1" applyNumberFormat="1" applyFont="1" applyFill="1" applyBorder="1" applyAlignment="1" applyProtection="1">
      <alignment horizontal="center"/>
    </xf>
    <xf numFmtId="0" fontId="3" fillId="3" borderId="7" xfId="1" quotePrefix="1" applyFont="1" applyFill="1" applyBorder="1" applyAlignment="1" applyProtection="1">
      <alignment horizontal="right"/>
    </xf>
    <xf numFmtId="0" fontId="3" fillId="3" borderId="0" xfId="1" applyFont="1" applyFill="1" applyBorder="1" applyAlignment="1" applyProtection="1"/>
    <xf numFmtId="49" fontId="1" fillId="3" borderId="0" xfId="1" applyNumberFormat="1" applyFont="1" applyFill="1" applyBorder="1" applyAlignment="1" applyProtection="1">
      <alignment vertical="center"/>
    </xf>
    <xf numFmtId="0" fontId="3" fillId="3" borderId="0" xfId="1" quotePrefix="1" applyFont="1" applyFill="1" applyBorder="1" applyAlignment="1" applyProtection="1"/>
    <xf numFmtId="0" fontId="1" fillId="3" borderId="0" xfId="1" applyFont="1" applyFill="1" applyBorder="1" applyAlignment="1" applyProtection="1">
      <alignment horizontal="center"/>
    </xf>
    <xf numFmtId="0" fontId="3" fillId="3" borderId="3" xfId="1" quotePrefix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5" xfId="1" quotePrefix="1" applyFont="1" applyFill="1" applyBorder="1" applyAlignment="1" applyProtection="1">
      <alignment horizontal="right"/>
    </xf>
    <xf numFmtId="49" fontId="3" fillId="3" borderId="5" xfId="1" applyNumberFormat="1" applyFont="1" applyFill="1" applyBorder="1" applyAlignment="1" applyProtection="1">
      <alignment horizontal="left"/>
    </xf>
    <xf numFmtId="0" fontId="1" fillId="3" borderId="5" xfId="1" applyFont="1" applyFill="1" applyBorder="1" applyAlignment="1" applyProtection="1">
      <alignment horizontal="center"/>
    </xf>
    <xf numFmtId="49" fontId="1" fillId="3" borderId="5" xfId="1" applyNumberFormat="1" applyFont="1" applyFill="1" applyBorder="1" applyAlignment="1" applyProtection="1">
      <alignment horizontal="center"/>
    </xf>
    <xf numFmtId="4" fontId="1" fillId="3" borderId="5" xfId="1" applyNumberFormat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49" fontId="1" fillId="4" borderId="11" xfId="1" applyNumberFormat="1" applyFont="1" applyFill="1" applyBorder="1" applyAlignment="1" applyProtection="1">
      <alignment horizontal="center"/>
    </xf>
    <xf numFmtId="49" fontId="1" fillId="4" borderId="13" xfId="1" applyNumberFormat="1" applyFont="1" applyFill="1" applyBorder="1" applyAlignment="1" applyProtection="1">
      <alignment horizontal="center"/>
    </xf>
    <xf numFmtId="49" fontId="1" fillId="4" borderId="12" xfId="1" applyNumberFormat="1" applyFont="1" applyFill="1" applyBorder="1" applyAlignment="1" applyProtection="1">
      <alignment horizontal="center"/>
    </xf>
    <xf numFmtId="49" fontId="1" fillId="4" borderId="14" xfId="1" applyNumberFormat="1" applyFont="1" applyFill="1" applyBorder="1" applyAlignment="1" applyProtection="1">
      <alignment horizontal="center"/>
    </xf>
    <xf numFmtId="0" fontId="0" fillId="0" borderId="0" xfId="0" applyBorder="1" applyProtection="1">
      <protection locked="0"/>
    </xf>
    <xf numFmtId="49" fontId="1" fillId="0" borderId="0" xfId="3" applyNumberFormat="1" applyFont="1" applyBorder="1" applyAlignment="1" applyProtection="1">
      <protection locked="0"/>
    </xf>
    <xf numFmtId="0" fontId="1" fillId="3" borderId="15" xfId="1" applyFont="1" applyFill="1" applyBorder="1" applyAlignment="1" applyProtection="1">
      <alignment horizontal="center"/>
    </xf>
    <xf numFmtId="49" fontId="3" fillId="0" borderId="0" xfId="1" applyNumberFormat="1" applyFont="1" applyBorder="1" applyAlignment="1" applyProtection="1">
      <alignment horizontal="left" vertical="center"/>
      <protection locked="0"/>
    </xf>
    <xf numFmtId="4" fontId="1" fillId="4" borderId="8" xfId="1" applyNumberFormat="1" applyFont="1" applyFill="1" applyBorder="1" applyAlignment="1" applyProtection="1">
      <alignment horizontal="center" wrapText="1"/>
    </xf>
    <xf numFmtId="1" fontId="1" fillId="4" borderId="4" xfId="1" applyNumberFormat="1" applyFont="1" applyFill="1" applyBorder="1" applyAlignment="1" applyProtection="1">
      <alignment horizontal="center"/>
    </xf>
    <xf numFmtId="1" fontId="1" fillId="4" borderId="5" xfId="1" applyNumberFormat="1" applyFont="1" applyFill="1" applyBorder="1" applyAlignment="1" applyProtection="1">
      <alignment horizontal="center"/>
    </xf>
    <xf numFmtId="1" fontId="1" fillId="4" borderId="6" xfId="1" applyNumberFormat="1" applyFont="1" applyFill="1" applyBorder="1" applyAlignment="1" applyProtection="1">
      <alignment horizontal="center"/>
    </xf>
    <xf numFmtId="49" fontId="1" fillId="0" borderId="14" xfId="4" applyNumberFormat="1" applyFont="1" applyBorder="1" applyAlignment="1" applyProtection="1">
      <alignment horizontal="left"/>
      <protection locked="0"/>
    </xf>
    <xf numFmtId="49" fontId="1" fillId="0" borderId="12" xfId="4" applyNumberFormat="1" applyBorder="1" applyAlignment="1" applyProtection="1">
      <alignment horizontal="left"/>
      <protection locked="0"/>
    </xf>
    <xf numFmtId="49" fontId="1" fillId="0" borderId="13" xfId="4" applyNumberFormat="1" applyBorder="1" applyAlignment="1" applyProtection="1">
      <alignment horizontal="left"/>
      <protection locked="0"/>
    </xf>
    <xf numFmtId="49" fontId="1" fillId="0" borderId="4" xfId="4" applyNumberFormat="1" applyFont="1" applyBorder="1" applyAlignment="1" applyProtection="1">
      <alignment horizontal="left"/>
      <protection locked="0"/>
    </xf>
    <xf numFmtId="49" fontId="1" fillId="0" borderId="5" xfId="4" applyNumberFormat="1" applyBorder="1" applyAlignment="1" applyProtection="1">
      <alignment horizontal="left"/>
      <protection locked="0"/>
    </xf>
    <xf numFmtId="49" fontId="1" fillId="0" borderId="6" xfId="4" applyNumberFormat="1" applyBorder="1" applyAlignment="1" applyProtection="1">
      <alignment horizontal="left"/>
      <protection locked="0"/>
    </xf>
    <xf numFmtId="1" fontId="3" fillId="6" borderId="4" xfId="1" applyNumberFormat="1" applyFont="1" applyFill="1" applyBorder="1" applyAlignment="1" applyProtection="1">
      <alignment horizontal="center"/>
    </xf>
    <xf numFmtId="1" fontId="3" fillId="6" borderId="5" xfId="1" applyNumberFormat="1" applyFont="1" applyFill="1" applyBorder="1" applyAlignment="1" applyProtection="1">
      <alignment horizontal="center"/>
    </xf>
    <xf numFmtId="1" fontId="3" fillId="6" borderId="6" xfId="1" applyNumberFormat="1" applyFont="1" applyFill="1" applyBorder="1" applyAlignment="1" applyProtection="1">
      <alignment horizontal="center"/>
    </xf>
    <xf numFmtId="1" fontId="1" fillId="4" borderId="10" xfId="1" applyNumberFormat="1" applyFont="1" applyFill="1" applyBorder="1" applyAlignment="1" applyProtection="1">
      <alignment horizontal="center"/>
    </xf>
    <xf numFmtId="1" fontId="1" fillId="4" borderId="8" xfId="1" applyNumberFormat="1" applyFont="1" applyFill="1" applyBorder="1" applyAlignment="1" applyProtection="1">
      <alignment horizontal="center"/>
    </xf>
    <xf numFmtId="1" fontId="1" fillId="4" borderId="10" xfId="1" applyNumberFormat="1" applyFont="1" applyFill="1" applyBorder="1" applyAlignment="1" applyProtection="1">
      <alignment horizontal="center" wrapText="1"/>
    </xf>
    <xf numFmtId="1" fontId="1" fillId="4" borderId="8" xfId="1" applyNumberFormat="1" applyFont="1" applyFill="1" applyBorder="1" applyAlignment="1" applyProtection="1">
      <alignment horizontal="center" wrapText="1"/>
    </xf>
    <xf numFmtId="1" fontId="1" fillId="4" borderId="9" xfId="1" applyNumberFormat="1" applyFont="1" applyFill="1" applyBorder="1" applyAlignment="1" applyProtection="1">
      <alignment horizontal="center" wrapText="1"/>
    </xf>
    <xf numFmtId="49" fontId="1" fillId="4" borderId="9" xfId="1" applyNumberFormat="1" applyFont="1" applyFill="1" applyBorder="1" applyAlignment="1" applyProtection="1">
      <alignment horizontal="center" wrapText="1"/>
    </xf>
    <xf numFmtId="49" fontId="1" fillId="4" borderId="10" xfId="1" applyNumberFormat="1" applyFont="1" applyFill="1" applyBorder="1" applyAlignment="1" applyProtection="1">
      <alignment horizontal="center" wrapText="1"/>
    </xf>
    <xf numFmtId="49" fontId="1" fillId="4" borderId="8" xfId="1" applyNumberFormat="1" applyFont="1" applyFill="1" applyBorder="1" applyAlignment="1" applyProtection="1">
      <alignment horizontal="center" wrapText="1"/>
    </xf>
    <xf numFmtId="1" fontId="1" fillId="4" borderId="2" xfId="1" applyNumberFormat="1" applyFont="1" applyFill="1" applyBorder="1" applyAlignment="1" applyProtection="1">
      <alignment horizontal="center" wrapText="1"/>
    </xf>
    <xf numFmtId="1" fontId="1" fillId="4" borderId="7" xfId="1" applyNumberFormat="1" applyFont="1" applyFill="1" applyBorder="1" applyAlignment="1" applyProtection="1">
      <alignment horizontal="center" wrapText="1"/>
    </xf>
    <xf numFmtId="1" fontId="1" fillId="4" borderId="6" xfId="1" applyNumberFormat="1" applyFont="1" applyFill="1" applyBorder="1" applyAlignment="1" applyProtection="1">
      <alignment horizontal="center" wrapText="1"/>
    </xf>
    <xf numFmtId="4" fontId="1" fillId="4" borderId="9" xfId="1" applyNumberFormat="1" applyFont="1" applyFill="1" applyBorder="1" applyAlignment="1" applyProtection="1">
      <alignment horizontal="center" wrapText="1"/>
    </xf>
    <xf numFmtId="4" fontId="1" fillId="4" borderId="10" xfId="1" applyNumberFormat="1" applyFont="1" applyFill="1" applyBorder="1" applyAlignment="1" applyProtection="1">
      <alignment horizontal="center" wrapText="1"/>
    </xf>
    <xf numFmtId="49" fontId="3" fillId="5" borderId="14" xfId="1" applyNumberFormat="1" applyFont="1" applyFill="1" applyBorder="1" applyAlignment="1" applyProtection="1">
      <alignment horizontal="left"/>
    </xf>
    <xf numFmtId="49" fontId="3" fillId="5" borderId="12" xfId="1" applyNumberFormat="1" applyFont="1" applyFill="1" applyBorder="1" applyAlignment="1" applyProtection="1">
      <alignment horizontal="left"/>
    </xf>
    <xf numFmtId="49" fontId="3" fillId="5" borderId="13" xfId="1" applyNumberFormat="1" applyFont="1" applyFill="1" applyBorder="1" applyAlignment="1" applyProtection="1">
      <alignment horizontal="left"/>
    </xf>
    <xf numFmtId="0" fontId="3" fillId="5" borderId="14" xfId="1" applyFont="1" applyFill="1" applyBorder="1" applyAlignment="1" applyProtection="1">
      <alignment horizontal="left"/>
    </xf>
    <xf numFmtId="0" fontId="3" fillId="5" borderId="12" xfId="1" applyFont="1" applyFill="1" applyBorder="1" applyAlignment="1" applyProtection="1">
      <alignment horizontal="left"/>
    </xf>
    <xf numFmtId="0" fontId="3" fillId="5" borderId="13" xfId="1" applyFont="1" applyFill="1" applyBorder="1" applyAlignment="1" applyProtection="1">
      <alignment horizontal="left"/>
    </xf>
    <xf numFmtId="49" fontId="1" fillId="4" borderId="9" xfId="1" applyNumberFormat="1" applyFont="1" applyFill="1" applyBorder="1" applyAlignment="1" applyProtection="1">
      <alignment horizontal="center"/>
    </xf>
    <xf numFmtId="49" fontId="1" fillId="4" borderId="10" xfId="1" applyNumberFormat="1" applyFont="1" applyFill="1" applyBorder="1" applyAlignment="1" applyProtection="1">
      <alignment horizontal="center"/>
    </xf>
    <xf numFmtId="49" fontId="1" fillId="4" borderId="8" xfId="1" applyNumberFormat="1" applyFont="1" applyFill="1" applyBorder="1" applyAlignment="1" applyProtection="1">
      <alignment horizontal="center"/>
    </xf>
    <xf numFmtId="4" fontId="1" fillId="4" borderId="2" xfId="1" applyNumberFormat="1" applyFont="1" applyFill="1" applyBorder="1" applyAlignment="1" applyProtection="1">
      <alignment horizontal="center" wrapText="1"/>
    </xf>
    <xf numFmtId="4" fontId="1" fillId="4" borderId="7" xfId="1" applyNumberFormat="1" applyFont="1" applyFill="1" applyBorder="1" applyAlignment="1" applyProtection="1">
      <alignment horizontal="center" wrapText="1"/>
    </xf>
    <xf numFmtId="4" fontId="1" fillId="4" borderId="6" xfId="1" applyNumberFormat="1" applyFont="1" applyFill="1" applyBorder="1" applyAlignment="1" applyProtection="1">
      <alignment horizontal="center" wrapText="1"/>
    </xf>
    <xf numFmtId="1" fontId="1" fillId="4" borderId="9" xfId="1" applyNumberFormat="1" applyFont="1" applyFill="1" applyBorder="1" applyAlignment="1" applyProtection="1">
      <alignment horizontal="center"/>
    </xf>
    <xf numFmtId="49" fontId="1" fillId="0" borderId="14" xfId="3" applyNumberFormat="1" applyFont="1" applyBorder="1" applyAlignment="1" applyProtection="1">
      <alignment horizontal="left"/>
      <protection locked="0"/>
    </xf>
    <xf numFmtId="49" fontId="1" fillId="0" borderId="12" xfId="3" applyNumberFormat="1" applyFont="1" applyBorder="1" applyAlignment="1" applyProtection="1">
      <alignment horizontal="left"/>
      <protection locked="0"/>
    </xf>
    <xf numFmtId="49" fontId="1" fillId="0" borderId="13" xfId="3" applyNumberFormat="1" applyFont="1" applyBorder="1" applyAlignment="1" applyProtection="1">
      <alignment horizontal="left"/>
      <protection locked="0"/>
    </xf>
    <xf numFmtId="0" fontId="3" fillId="3" borderId="0" xfId="1" applyFont="1" applyFill="1" applyBorder="1" applyAlignment="1" applyProtection="1">
      <alignment horizontal="left"/>
    </xf>
    <xf numFmtId="1" fontId="3" fillId="6" borderId="14" xfId="1" applyNumberFormat="1" applyFont="1" applyFill="1" applyBorder="1" applyAlignment="1" applyProtection="1">
      <alignment horizontal="center"/>
    </xf>
    <xf numFmtId="1" fontId="3" fillId="6" borderId="12" xfId="1" applyNumberFormat="1" applyFont="1" applyFill="1" applyBorder="1" applyAlignment="1" applyProtection="1">
      <alignment horizontal="center"/>
    </xf>
    <xf numFmtId="1" fontId="3" fillId="6" borderId="13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left"/>
    </xf>
  </cellXfs>
  <cellStyles count="5">
    <cellStyle name="Hyperlink" xfId="2" builtinId="8"/>
    <cellStyle name="Normal" xfId="0" builtinId="0"/>
    <cellStyle name="Normal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34"/>
  <sheetViews>
    <sheetView zoomScaleNormal="100" workbookViewId="0">
      <selection activeCell="E3" sqref="E3:H3"/>
    </sheetView>
  </sheetViews>
  <sheetFormatPr defaultRowHeight="15" x14ac:dyDescent="0.25"/>
  <cols>
    <col min="1" max="1" width="9.28515625" style="37" customWidth="1"/>
    <col min="2" max="3" width="9.140625" style="37"/>
    <col min="4" max="4" width="9.140625" style="37" customWidth="1"/>
    <col min="5" max="5" width="9.140625" style="37"/>
    <col min="6" max="6" width="14.140625" style="37" customWidth="1"/>
    <col min="7" max="10" width="11.5703125" style="37" customWidth="1"/>
    <col min="11" max="11" width="9.140625" style="37"/>
    <col min="12" max="17" width="11.5703125" style="37" customWidth="1"/>
    <col min="18" max="18" width="9.140625" style="37"/>
    <col min="19" max="19" width="11.140625" style="37" customWidth="1"/>
    <col min="20" max="20" width="11.42578125" style="37" customWidth="1"/>
    <col min="21" max="21" width="13.140625" style="37" customWidth="1"/>
    <col min="22" max="22" width="12.5703125" style="37" customWidth="1"/>
    <col min="23" max="23" width="23.28515625" style="37" customWidth="1"/>
    <col min="24" max="24" width="9.140625" style="37"/>
    <col min="25" max="25" width="10.5703125" style="37" customWidth="1"/>
    <col min="26" max="32" width="9.140625" style="37"/>
    <col min="33" max="33" width="11" style="37" customWidth="1"/>
    <col min="34" max="38" width="9.140625" style="37"/>
    <col min="39" max="39" width="11.85546875" style="37" customWidth="1"/>
    <col min="40" max="45" width="9.140625" style="37"/>
    <col min="46" max="47" width="11.7109375" style="37" customWidth="1"/>
    <col min="48" max="48" width="13.7109375" style="37" customWidth="1"/>
    <col min="49" max="16384" width="9.140625" style="37"/>
  </cols>
  <sheetData>
    <row r="1" spans="1:48" ht="16.5" customHeight="1" thickBot="1" x14ac:dyDescent="0.3">
      <c r="A1" s="30"/>
      <c r="B1" s="31"/>
      <c r="C1" s="31"/>
      <c r="D1" s="31"/>
      <c r="E1" s="31"/>
      <c r="F1" s="3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4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5"/>
      <c r="AQ1" s="33"/>
      <c r="AR1" s="33"/>
      <c r="AS1" s="36"/>
      <c r="AT1" s="33"/>
      <c r="AU1" s="33"/>
      <c r="AV1" s="36"/>
    </row>
    <row r="2" spans="1:48" ht="15.75" hidden="1" thickBot="1" x14ac:dyDescent="0.3">
      <c r="A2" s="30"/>
      <c r="B2" s="92" t="s">
        <v>94</v>
      </c>
      <c r="C2" s="92"/>
      <c r="D2" s="92"/>
      <c r="E2" s="38" t="s">
        <v>95</v>
      </c>
      <c r="F2" s="39"/>
      <c r="G2" s="40"/>
      <c r="H2" s="32"/>
      <c r="K2" s="32"/>
      <c r="L2" s="32"/>
      <c r="M2" s="32"/>
      <c r="N2" s="32"/>
      <c r="O2" s="32"/>
      <c r="P2" s="32"/>
      <c r="Q2" s="32"/>
      <c r="R2" s="33"/>
      <c r="S2" s="33"/>
      <c r="T2" s="33"/>
      <c r="U2" s="33"/>
      <c r="V2" s="33"/>
      <c r="W2" s="33"/>
      <c r="X2" s="34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5"/>
      <c r="AQ2" s="33"/>
      <c r="AR2" s="33"/>
      <c r="AS2" s="36"/>
      <c r="AT2" s="33"/>
      <c r="AU2" s="33"/>
      <c r="AV2" s="36"/>
    </row>
    <row r="3" spans="1:48" ht="15.75" thickBot="1" x14ac:dyDescent="0.3">
      <c r="A3" s="41"/>
      <c r="B3" s="92" t="s">
        <v>0</v>
      </c>
      <c r="C3" s="92"/>
      <c r="D3" s="92"/>
      <c r="E3" s="97" t="s">
        <v>843</v>
      </c>
      <c r="F3" s="98"/>
      <c r="G3" s="98"/>
      <c r="H3" s="99"/>
      <c r="K3" s="42"/>
      <c r="L3" s="42"/>
      <c r="M3" s="42"/>
      <c r="N3" s="42"/>
      <c r="O3" s="42"/>
      <c r="P3" s="42"/>
      <c r="Q3" s="42"/>
      <c r="R3" s="43"/>
      <c r="S3" s="43"/>
      <c r="T3" s="43"/>
      <c r="U3" s="43"/>
      <c r="V3" s="43"/>
      <c r="W3" s="43"/>
      <c r="X3" s="42"/>
      <c r="Y3" s="42"/>
      <c r="Z3" s="42"/>
      <c r="AA3" s="44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5"/>
      <c r="AQ3" s="46"/>
      <c r="AR3" s="46"/>
      <c r="AS3" s="47"/>
      <c r="AT3" s="47"/>
      <c r="AU3" s="47"/>
      <c r="AV3" s="47"/>
    </row>
    <row r="4" spans="1:48" ht="15.75" thickBot="1" x14ac:dyDescent="0.3">
      <c r="A4" s="41"/>
      <c r="B4" s="92" t="s">
        <v>1</v>
      </c>
      <c r="C4" s="92"/>
      <c r="D4" s="92"/>
      <c r="E4" s="100" t="s">
        <v>843</v>
      </c>
      <c r="F4" s="101"/>
      <c r="G4" s="102"/>
      <c r="H4" s="40"/>
      <c r="K4" s="42"/>
      <c r="L4" s="42"/>
      <c r="M4" s="48"/>
      <c r="N4" s="48"/>
      <c r="O4" s="48"/>
      <c r="P4" s="48"/>
      <c r="Q4" s="48"/>
      <c r="R4" s="45"/>
      <c r="S4" s="45"/>
      <c r="T4" s="45"/>
      <c r="U4" s="45"/>
      <c r="V4" s="45"/>
      <c r="W4" s="45"/>
      <c r="X4" s="42"/>
      <c r="Y4" s="42"/>
      <c r="Z4" s="42"/>
      <c r="AA4" s="44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6"/>
      <c r="AR4" s="46"/>
      <c r="AS4" s="47"/>
      <c r="AT4" s="47"/>
      <c r="AU4" s="47"/>
      <c r="AV4" s="47"/>
    </row>
    <row r="5" spans="1:48" ht="16.5" thickBot="1" x14ac:dyDescent="0.3">
      <c r="A5" s="41"/>
      <c r="B5" s="92" t="s">
        <v>2</v>
      </c>
      <c r="C5" s="92"/>
      <c r="D5" s="92"/>
      <c r="E5" s="49"/>
      <c r="F5" s="40"/>
      <c r="G5" s="40"/>
      <c r="H5" s="50"/>
      <c r="K5" s="42"/>
      <c r="L5" s="42"/>
      <c r="M5" s="42"/>
      <c r="N5" s="42"/>
      <c r="O5" s="42"/>
      <c r="P5" s="42"/>
      <c r="Q5" s="42"/>
      <c r="R5" s="43"/>
      <c r="S5" s="43"/>
      <c r="T5" s="43"/>
      <c r="U5" s="43"/>
      <c r="V5" s="43"/>
      <c r="W5" s="43"/>
      <c r="X5" s="51"/>
      <c r="Y5" s="42"/>
      <c r="Z5" s="42"/>
      <c r="AA5" s="44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5"/>
      <c r="AQ5" s="52"/>
      <c r="AR5" s="41"/>
      <c r="AS5" s="53"/>
      <c r="AT5" s="53"/>
      <c r="AU5" s="53"/>
      <c r="AV5" s="53"/>
    </row>
    <row r="6" spans="1:48" ht="15.75" thickBot="1" x14ac:dyDescent="0.3">
      <c r="A6" s="41"/>
      <c r="B6" s="92" t="s">
        <v>3</v>
      </c>
      <c r="C6" s="92"/>
      <c r="D6" s="92"/>
      <c r="E6" s="54"/>
      <c r="F6" s="55"/>
      <c r="G6" s="56"/>
      <c r="H6" s="56"/>
      <c r="K6" s="48"/>
      <c r="L6" s="57"/>
      <c r="M6" s="57"/>
      <c r="N6" s="57"/>
      <c r="O6" s="57"/>
      <c r="P6" s="57"/>
      <c r="Q6" s="57"/>
      <c r="R6" s="43"/>
      <c r="S6" s="43"/>
      <c r="T6" s="43"/>
      <c r="U6" s="43"/>
      <c r="V6" s="43"/>
      <c r="W6" s="43"/>
      <c r="X6" s="57"/>
      <c r="Y6" s="41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5"/>
      <c r="AQ6" s="52"/>
      <c r="AR6" s="41"/>
      <c r="AS6" s="53"/>
      <c r="AT6" s="53"/>
      <c r="AU6" s="53"/>
      <c r="AV6" s="53"/>
    </row>
    <row r="7" spans="1:48" ht="15.75" thickBot="1" x14ac:dyDescent="0.3">
      <c r="A7" s="41"/>
      <c r="B7" s="57"/>
      <c r="C7" s="57"/>
      <c r="D7" s="57"/>
      <c r="E7" s="57"/>
      <c r="F7" s="57"/>
      <c r="G7" s="48"/>
      <c r="H7" s="48"/>
      <c r="I7" s="48"/>
      <c r="J7" s="48"/>
      <c r="K7" s="48"/>
      <c r="L7" s="57"/>
      <c r="M7" s="57"/>
      <c r="N7" s="57"/>
      <c r="O7" s="57"/>
      <c r="P7" s="57"/>
      <c r="Q7" s="57"/>
      <c r="R7" s="43"/>
      <c r="S7" s="43"/>
      <c r="T7" s="43"/>
      <c r="U7" s="43"/>
      <c r="V7" s="43"/>
      <c r="W7" s="43"/>
      <c r="X7" s="57"/>
      <c r="Y7" s="58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5"/>
      <c r="AQ7" s="52"/>
      <c r="AR7" s="41"/>
      <c r="AS7" s="53"/>
      <c r="AT7" s="53"/>
      <c r="AU7" s="53"/>
      <c r="AV7" s="53"/>
    </row>
    <row r="8" spans="1:48" ht="15.75" thickBot="1" x14ac:dyDescent="0.3">
      <c r="A8" s="58"/>
      <c r="B8" s="122" t="s">
        <v>4</v>
      </c>
      <c r="C8" s="123"/>
      <c r="D8" s="123"/>
      <c r="E8" s="124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2"/>
      <c r="AO8" s="60"/>
      <c r="AP8" s="60"/>
      <c r="AQ8" s="60"/>
      <c r="AR8" s="60"/>
      <c r="AS8" s="60"/>
      <c r="AT8" s="60"/>
      <c r="AU8" s="60"/>
      <c r="AV8" s="63"/>
    </row>
    <row r="9" spans="1:48" x14ac:dyDescent="0.25">
      <c r="A9" s="58"/>
      <c r="B9" s="64" t="s">
        <v>117</v>
      </c>
      <c r="C9" s="65" t="s">
        <v>5</v>
      </c>
      <c r="D9" s="65"/>
      <c r="E9" s="65"/>
      <c r="F9" s="66" t="s">
        <v>123</v>
      </c>
      <c r="G9" s="67" t="s">
        <v>54</v>
      </c>
      <c r="H9" s="66" t="s">
        <v>129</v>
      </c>
      <c r="I9" s="65" t="s">
        <v>16</v>
      </c>
      <c r="J9" s="65"/>
      <c r="K9" s="68"/>
      <c r="L9" s="66"/>
      <c r="M9" s="69"/>
      <c r="N9" s="66" t="s">
        <v>135</v>
      </c>
      <c r="O9" s="69" t="s">
        <v>9</v>
      </c>
      <c r="P9" s="66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1"/>
      <c r="AO9" s="66"/>
      <c r="AP9" s="66"/>
      <c r="AQ9" s="66"/>
      <c r="AR9" s="66"/>
      <c r="AS9" s="66"/>
      <c r="AT9" s="66"/>
      <c r="AU9" s="66"/>
      <c r="AV9" s="72"/>
    </row>
    <row r="10" spans="1:48" x14ac:dyDescent="0.25">
      <c r="A10" s="58"/>
      <c r="B10" s="64" t="s">
        <v>118</v>
      </c>
      <c r="C10" s="65" t="s">
        <v>7</v>
      </c>
      <c r="D10" s="65"/>
      <c r="E10" s="65"/>
      <c r="F10" s="66" t="s">
        <v>124</v>
      </c>
      <c r="G10" s="67" t="s">
        <v>55</v>
      </c>
      <c r="H10" s="66" t="s">
        <v>130</v>
      </c>
      <c r="I10" s="73" t="s">
        <v>53</v>
      </c>
      <c r="J10" s="73"/>
      <c r="K10" s="68"/>
      <c r="L10" s="66"/>
      <c r="M10" s="69"/>
      <c r="N10" s="66"/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4"/>
      <c r="Z10" s="67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1"/>
      <c r="AO10" s="66"/>
      <c r="AP10" s="66"/>
      <c r="AQ10" s="66"/>
      <c r="AR10" s="66"/>
      <c r="AS10" s="66"/>
      <c r="AT10" s="66"/>
      <c r="AU10" s="66"/>
      <c r="AV10" s="72"/>
    </row>
    <row r="11" spans="1:48" x14ac:dyDescent="0.25">
      <c r="A11" s="58"/>
      <c r="B11" s="64" t="s">
        <v>119</v>
      </c>
      <c r="C11" s="65" t="s">
        <v>8</v>
      </c>
      <c r="D11" s="65"/>
      <c r="E11" s="65"/>
      <c r="F11" s="66" t="s">
        <v>125</v>
      </c>
      <c r="G11" s="67" t="s">
        <v>56</v>
      </c>
      <c r="H11" s="66" t="s">
        <v>131</v>
      </c>
      <c r="I11" s="65" t="s">
        <v>17</v>
      </c>
      <c r="J11" s="68"/>
      <c r="K11" s="73"/>
      <c r="L11" s="66"/>
      <c r="M11" s="69"/>
      <c r="N11" s="66"/>
      <c r="O11" s="69"/>
      <c r="P11" s="69"/>
      <c r="Q11" s="75"/>
      <c r="R11" s="70"/>
      <c r="S11" s="70"/>
      <c r="T11" s="70"/>
      <c r="U11" s="70"/>
      <c r="V11" s="70"/>
      <c r="W11" s="70"/>
      <c r="X11" s="70"/>
      <c r="Y11" s="74"/>
      <c r="Z11" s="67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66"/>
      <c r="AP11" s="66"/>
      <c r="AQ11" s="66"/>
      <c r="AR11" s="66"/>
      <c r="AS11" s="66"/>
      <c r="AT11" s="66"/>
      <c r="AU11" s="66"/>
      <c r="AV11" s="72"/>
    </row>
    <row r="12" spans="1:48" x14ac:dyDescent="0.25">
      <c r="A12" s="58"/>
      <c r="B12" s="64" t="s">
        <v>120</v>
      </c>
      <c r="C12" s="65" t="s">
        <v>10</v>
      </c>
      <c r="D12" s="65"/>
      <c r="E12" s="65"/>
      <c r="F12" s="66" t="s">
        <v>126</v>
      </c>
      <c r="G12" s="67" t="s">
        <v>57</v>
      </c>
      <c r="H12" s="66" t="s">
        <v>132</v>
      </c>
      <c r="I12" s="65" t="s">
        <v>12</v>
      </c>
      <c r="J12" s="65"/>
      <c r="K12" s="68"/>
      <c r="L12" s="66"/>
      <c r="M12" s="66"/>
      <c r="N12" s="66"/>
      <c r="O12" s="66"/>
      <c r="P12" s="66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1"/>
      <c r="AO12" s="66"/>
      <c r="AP12" s="66"/>
      <c r="AQ12" s="66"/>
      <c r="AR12" s="66"/>
      <c r="AS12" s="66"/>
      <c r="AT12" s="66"/>
      <c r="AU12" s="66"/>
      <c r="AV12" s="72"/>
    </row>
    <row r="13" spans="1:48" ht="15.2" customHeight="1" x14ac:dyDescent="0.25">
      <c r="A13" s="58"/>
      <c r="B13" s="64" t="s">
        <v>121</v>
      </c>
      <c r="C13" s="65" t="s">
        <v>11</v>
      </c>
      <c r="D13" s="65"/>
      <c r="E13" s="65"/>
      <c r="F13" s="66" t="s">
        <v>127</v>
      </c>
      <c r="G13" s="67" t="s">
        <v>68</v>
      </c>
      <c r="H13" s="66" t="s">
        <v>133</v>
      </c>
      <c r="I13" s="65" t="s">
        <v>51</v>
      </c>
      <c r="J13" s="76"/>
      <c r="K13" s="76"/>
      <c r="L13" s="66"/>
      <c r="M13" s="66"/>
      <c r="N13" s="66"/>
      <c r="O13" s="66"/>
      <c r="P13" s="66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1"/>
      <c r="AO13" s="66"/>
      <c r="AP13" s="66"/>
      <c r="AQ13" s="66"/>
      <c r="AR13" s="66"/>
      <c r="AS13" s="66"/>
      <c r="AT13" s="66"/>
      <c r="AU13" s="66"/>
      <c r="AV13" s="72"/>
    </row>
    <row r="14" spans="1:48" x14ac:dyDescent="0.25">
      <c r="A14" s="58"/>
      <c r="B14" s="64" t="s">
        <v>122</v>
      </c>
      <c r="C14" s="67" t="s">
        <v>15</v>
      </c>
      <c r="D14" s="65"/>
      <c r="E14" s="65"/>
      <c r="F14" s="66" t="s">
        <v>128</v>
      </c>
      <c r="G14" s="65" t="s">
        <v>6</v>
      </c>
      <c r="H14" s="66" t="s">
        <v>134</v>
      </c>
      <c r="I14" s="69" t="s">
        <v>52</v>
      </c>
      <c r="J14" s="76"/>
      <c r="K14" s="76"/>
      <c r="L14" s="66"/>
      <c r="M14" s="66"/>
      <c r="N14" s="66"/>
      <c r="O14" s="66"/>
      <c r="P14" s="66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1"/>
      <c r="AO14" s="66"/>
      <c r="AP14" s="66"/>
      <c r="AQ14" s="66"/>
      <c r="AR14" s="66"/>
      <c r="AS14" s="66"/>
      <c r="AT14" s="66"/>
      <c r="AU14" s="66"/>
      <c r="AV14" s="72"/>
    </row>
    <row r="15" spans="1:48" ht="15.75" thickBot="1" x14ac:dyDescent="0.3">
      <c r="A15" s="58"/>
      <c r="B15" s="77"/>
      <c r="C15" s="78"/>
      <c r="D15" s="78"/>
      <c r="E15" s="78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72"/>
    </row>
    <row r="16" spans="1:48" ht="15.75" customHeight="1" thickBot="1" x14ac:dyDescent="0.3">
      <c r="A16" s="58"/>
      <c r="B16" s="119" t="s">
        <v>13</v>
      </c>
      <c r="C16" s="120"/>
      <c r="D16" s="120"/>
      <c r="E16" s="121"/>
      <c r="F16" s="79"/>
      <c r="G16" s="80"/>
      <c r="H16" s="80"/>
      <c r="I16" s="80"/>
      <c r="J16" s="80"/>
      <c r="K16" s="81"/>
      <c r="L16" s="81"/>
      <c r="M16" s="81"/>
      <c r="N16" s="81"/>
      <c r="O16" s="81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1"/>
      <c r="AP16" s="81"/>
      <c r="AQ16" s="81"/>
      <c r="AR16" s="81"/>
      <c r="AS16" s="81"/>
      <c r="AT16" s="81"/>
      <c r="AU16" s="81"/>
      <c r="AV16" s="84"/>
    </row>
    <row r="17" spans="2:48" ht="15.75" customHeight="1" thickBot="1" x14ac:dyDescent="0.3">
      <c r="B17" s="106" t="s">
        <v>14</v>
      </c>
      <c r="C17" s="108" t="s">
        <v>4</v>
      </c>
      <c r="D17" s="108" t="s">
        <v>83</v>
      </c>
      <c r="E17" s="108" t="s">
        <v>84</v>
      </c>
      <c r="F17" s="103" t="s">
        <v>66</v>
      </c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Y17" s="103" t="s">
        <v>88</v>
      </c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5"/>
    </row>
    <row r="18" spans="2:48" ht="15.75" customHeight="1" thickBot="1" x14ac:dyDescent="0.3">
      <c r="B18" s="106"/>
      <c r="C18" s="108"/>
      <c r="D18" s="108"/>
      <c r="E18" s="108"/>
      <c r="F18" s="110" t="s">
        <v>25</v>
      </c>
      <c r="G18" s="110" t="s">
        <v>23</v>
      </c>
      <c r="H18" s="110" t="s">
        <v>26</v>
      </c>
      <c r="I18" s="110" t="s">
        <v>86</v>
      </c>
      <c r="J18" s="110" t="s">
        <v>87</v>
      </c>
      <c r="K18" s="94" t="s">
        <v>839</v>
      </c>
      <c r="L18" s="95"/>
      <c r="M18" s="95"/>
      <c r="N18" s="95"/>
      <c r="O18" s="95"/>
      <c r="P18" s="95"/>
      <c r="Q18" s="96"/>
      <c r="R18" s="110" t="s">
        <v>90</v>
      </c>
      <c r="S18" s="110" t="s">
        <v>91</v>
      </c>
      <c r="T18" s="110" t="s">
        <v>92</v>
      </c>
      <c r="U18" s="110" t="s">
        <v>93</v>
      </c>
      <c r="V18" s="110" t="s">
        <v>50</v>
      </c>
      <c r="W18" s="110" t="s">
        <v>89</v>
      </c>
      <c r="X18" s="125" t="s">
        <v>9</v>
      </c>
      <c r="Y18" s="111" t="s">
        <v>34</v>
      </c>
      <c r="Z18" s="111" t="s">
        <v>840</v>
      </c>
      <c r="AA18" s="111" t="s">
        <v>35</v>
      </c>
      <c r="AB18" s="111" t="s">
        <v>59</v>
      </c>
      <c r="AC18" s="111" t="s">
        <v>36</v>
      </c>
      <c r="AD18" s="117" t="s">
        <v>60</v>
      </c>
      <c r="AE18" s="117" t="s">
        <v>65</v>
      </c>
      <c r="AF18" s="117" t="s">
        <v>61</v>
      </c>
      <c r="AG18" s="117" t="s">
        <v>37</v>
      </c>
      <c r="AH18" s="128" t="s">
        <v>62</v>
      </c>
      <c r="AI18" s="117" t="s">
        <v>63</v>
      </c>
      <c r="AJ18" s="117" t="s">
        <v>38</v>
      </c>
      <c r="AK18" s="117" t="s">
        <v>64</v>
      </c>
      <c r="AL18" s="117" t="s">
        <v>301</v>
      </c>
      <c r="AM18" s="117" t="s">
        <v>39</v>
      </c>
      <c r="AN18" s="93" t="s">
        <v>85</v>
      </c>
      <c r="AO18" s="93"/>
      <c r="AP18" s="93"/>
      <c r="AQ18" s="93"/>
      <c r="AR18" s="93"/>
      <c r="AS18" s="93"/>
      <c r="AT18" s="93"/>
      <c r="AU18" s="93"/>
      <c r="AV18" s="93"/>
    </row>
    <row r="19" spans="2:48" ht="15.75" customHeight="1" x14ac:dyDescent="0.25">
      <c r="B19" s="106"/>
      <c r="C19" s="108"/>
      <c r="D19" s="108"/>
      <c r="E19" s="108"/>
      <c r="F19" s="108"/>
      <c r="G19" s="108"/>
      <c r="H19" s="108"/>
      <c r="I19" s="108"/>
      <c r="J19" s="108"/>
      <c r="K19" s="111" t="s">
        <v>27</v>
      </c>
      <c r="L19" s="111" t="s">
        <v>28</v>
      </c>
      <c r="M19" s="111" t="s">
        <v>29</v>
      </c>
      <c r="N19" s="114" t="s">
        <v>30</v>
      </c>
      <c r="O19" s="110" t="s">
        <v>31</v>
      </c>
      <c r="P19" s="110" t="s">
        <v>32</v>
      </c>
      <c r="Q19" s="110" t="s">
        <v>33</v>
      </c>
      <c r="R19" s="108"/>
      <c r="S19" s="108"/>
      <c r="T19" s="108"/>
      <c r="U19" s="108"/>
      <c r="V19" s="108"/>
      <c r="W19" s="108"/>
      <c r="X19" s="126"/>
      <c r="Y19" s="112"/>
      <c r="Z19" s="112"/>
      <c r="AA19" s="112"/>
      <c r="AB19" s="112"/>
      <c r="AC19" s="112"/>
      <c r="AD19" s="118"/>
      <c r="AE19" s="118"/>
      <c r="AF19" s="118"/>
      <c r="AG19" s="118"/>
      <c r="AH19" s="129"/>
      <c r="AI19" s="118"/>
      <c r="AJ19" s="118"/>
      <c r="AK19" s="118"/>
      <c r="AL19" s="118"/>
      <c r="AM19" s="118"/>
      <c r="AN19" s="117" t="s">
        <v>41</v>
      </c>
      <c r="AO19" s="117" t="s">
        <v>42</v>
      </c>
      <c r="AP19" s="117" t="s">
        <v>43</v>
      </c>
      <c r="AQ19" s="117" t="s">
        <v>44</v>
      </c>
      <c r="AR19" s="117" t="s">
        <v>45</v>
      </c>
      <c r="AS19" s="117" t="s">
        <v>46</v>
      </c>
      <c r="AT19" s="117" t="s">
        <v>47</v>
      </c>
      <c r="AU19" s="117" t="s">
        <v>48</v>
      </c>
      <c r="AV19" s="117" t="s">
        <v>49</v>
      </c>
    </row>
    <row r="20" spans="2:48" ht="15.75" customHeight="1" x14ac:dyDescent="0.25">
      <c r="B20" s="106"/>
      <c r="C20" s="108"/>
      <c r="D20" s="108"/>
      <c r="E20" s="108"/>
      <c r="F20" s="108"/>
      <c r="G20" s="108"/>
      <c r="H20" s="108"/>
      <c r="I20" s="108"/>
      <c r="J20" s="108"/>
      <c r="K20" s="112"/>
      <c r="L20" s="112"/>
      <c r="M20" s="112"/>
      <c r="N20" s="115"/>
      <c r="O20" s="108"/>
      <c r="P20" s="108"/>
      <c r="Q20" s="108"/>
      <c r="R20" s="108"/>
      <c r="S20" s="108"/>
      <c r="T20" s="108"/>
      <c r="U20" s="108"/>
      <c r="V20" s="108"/>
      <c r="W20" s="108"/>
      <c r="X20" s="126"/>
      <c r="Y20" s="112"/>
      <c r="Z20" s="112"/>
      <c r="AA20" s="112"/>
      <c r="AB20" s="112"/>
      <c r="AC20" s="112"/>
      <c r="AD20" s="118"/>
      <c r="AE20" s="118"/>
      <c r="AF20" s="118"/>
      <c r="AG20" s="118"/>
      <c r="AH20" s="129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</row>
    <row r="21" spans="2:48" ht="15.75" customHeight="1" x14ac:dyDescent="0.25">
      <c r="B21" s="106"/>
      <c r="C21" s="108"/>
      <c r="D21" s="108"/>
      <c r="E21" s="108"/>
      <c r="F21" s="108"/>
      <c r="G21" s="108"/>
      <c r="H21" s="108"/>
      <c r="I21" s="108"/>
      <c r="J21" s="108"/>
      <c r="K21" s="112"/>
      <c r="L21" s="112"/>
      <c r="M21" s="112"/>
      <c r="N21" s="115"/>
      <c r="O21" s="108"/>
      <c r="P21" s="108"/>
      <c r="Q21" s="108"/>
      <c r="R21" s="108"/>
      <c r="S21" s="108"/>
      <c r="T21" s="108"/>
      <c r="U21" s="108"/>
      <c r="V21" s="108"/>
      <c r="W21" s="108"/>
      <c r="X21" s="126"/>
      <c r="Y21" s="112"/>
      <c r="Z21" s="112"/>
      <c r="AA21" s="112"/>
      <c r="AB21" s="112"/>
      <c r="AC21" s="112"/>
      <c r="AD21" s="118"/>
      <c r="AE21" s="118"/>
      <c r="AF21" s="118"/>
      <c r="AG21" s="118"/>
      <c r="AH21" s="129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</row>
    <row r="22" spans="2:48" ht="15.75" customHeight="1" thickBot="1" x14ac:dyDescent="0.3">
      <c r="B22" s="107"/>
      <c r="C22" s="109"/>
      <c r="D22" s="109"/>
      <c r="E22" s="109"/>
      <c r="F22" s="109"/>
      <c r="G22" s="109"/>
      <c r="H22" s="109"/>
      <c r="I22" s="109"/>
      <c r="J22" s="109"/>
      <c r="K22" s="113"/>
      <c r="L22" s="113"/>
      <c r="M22" s="113"/>
      <c r="N22" s="116"/>
      <c r="O22" s="109"/>
      <c r="P22" s="109"/>
      <c r="Q22" s="109"/>
      <c r="R22" s="109"/>
      <c r="S22" s="109"/>
      <c r="T22" s="109"/>
      <c r="U22" s="109"/>
      <c r="V22" s="109"/>
      <c r="W22" s="109"/>
      <c r="X22" s="127"/>
      <c r="Y22" s="113"/>
      <c r="Z22" s="113"/>
      <c r="AA22" s="113"/>
      <c r="AB22" s="113"/>
      <c r="AC22" s="113"/>
      <c r="AD22" s="93"/>
      <c r="AE22" s="93"/>
      <c r="AF22" s="93"/>
      <c r="AG22" s="93"/>
      <c r="AH22" s="130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</row>
    <row r="23" spans="2:48" ht="15.75" customHeight="1" thickBot="1" x14ac:dyDescent="0.3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5"/>
      <c r="N23" s="86"/>
      <c r="O23" s="87"/>
      <c r="P23" s="85"/>
      <c r="Q23" s="86"/>
      <c r="R23" s="86"/>
      <c r="S23" s="86"/>
      <c r="T23" s="86"/>
      <c r="U23" s="86"/>
      <c r="V23" s="86"/>
      <c r="W23" s="86"/>
      <c r="X23" s="86"/>
      <c r="Y23" s="86"/>
      <c r="Z23" s="85"/>
      <c r="AA23" s="85"/>
      <c r="AB23" s="86"/>
      <c r="AC23" s="86"/>
      <c r="AD23" s="86"/>
      <c r="AE23" s="86"/>
      <c r="AF23" s="86"/>
      <c r="AG23" s="86"/>
      <c r="AH23" s="86"/>
      <c r="AI23" s="88"/>
      <c r="AJ23" s="88"/>
      <c r="AK23" s="88"/>
      <c r="AL23" s="88"/>
      <c r="AM23" s="88"/>
      <c r="AN23" s="88"/>
      <c r="AO23" s="88"/>
      <c r="AP23" s="85"/>
      <c r="AQ23" s="85"/>
      <c r="AR23" s="85"/>
      <c r="AS23" s="85"/>
      <c r="AT23" s="85"/>
      <c r="AU23" s="85"/>
      <c r="AV23" s="85"/>
    </row>
    <row r="24" spans="2:48" ht="15.75" customHeight="1" thickBot="1" x14ac:dyDescent="0.3">
      <c r="B24" s="1">
        <v>1</v>
      </c>
      <c r="C24" s="1"/>
      <c r="D24" s="1"/>
      <c r="E24" s="1"/>
      <c r="F24" s="4"/>
      <c r="G24" s="7"/>
      <c r="H24" s="7"/>
      <c r="I24" s="7"/>
      <c r="J24" s="7"/>
      <c r="K24" s="2"/>
      <c r="L24" s="2"/>
      <c r="M24" s="4"/>
      <c r="N24" s="6"/>
      <c r="O24" s="4"/>
      <c r="P24" s="5"/>
      <c r="Q24" s="5"/>
      <c r="R24" s="29"/>
      <c r="S24" s="29"/>
      <c r="T24" s="29"/>
      <c r="U24" s="29"/>
      <c r="V24" s="5"/>
      <c r="W24" s="5"/>
      <c r="X24" s="2"/>
      <c r="Y24" s="3"/>
      <c r="Z24" s="3"/>
      <c r="AA24" s="3"/>
      <c r="AB24" s="3"/>
      <c r="AC24" s="3"/>
      <c r="AD24" s="3"/>
      <c r="AE24" s="3"/>
      <c r="AF24" s="3"/>
      <c r="AG24" s="2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2:48" ht="15.75" thickBot="1" x14ac:dyDescent="0.3">
      <c r="B25" s="1">
        <v>2</v>
      </c>
      <c r="C25" s="1"/>
      <c r="D25" s="1"/>
      <c r="E25" s="1"/>
      <c r="F25" s="4"/>
      <c r="G25" s="7"/>
      <c r="H25" s="7"/>
      <c r="I25" s="7"/>
      <c r="J25" s="7"/>
      <c r="K25" s="2"/>
      <c r="L25" s="2"/>
      <c r="M25" s="4"/>
      <c r="N25" s="6"/>
      <c r="O25" s="4"/>
      <c r="P25" s="5"/>
      <c r="Q25" s="5"/>
      <c r="R25" s="29"/>
      <c r="S25" s="29"/>
      <c r="T25" s="29"/>
      <c r="U25" s="29"/>
      <c r="V25" s="5"/>
      <c r="W25" s="5"/>
      <c r="X25" s="2"/>
      <c r="Y25" s="3"/>
      <c r="Z25" s="3"/>
      <c r="AA25" s="3"/>
      <c r="AB25" s="3"/>
      <c r="AC25" s="3"/>
      <c r="AD25" s="3"/>
      <c r="AE25" s="3"/>
      <c r="AF25" s="3"/>
      <c r="AG25" s="28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2:48" ht="15.75" thickBot="1" x14ac:dyDescent="0.3">
      <c r="B26" s="1">
        <v>3</v>
      </c>
      <c r="C26" s="1"/>
      <c r="D26" s="1"/>
      <c r="E26" s="1"/>
      <c r="F26" s="4"/>
      <c r="G26" s="7"/>
      <c r="H26" s="7"/>
      <c r="I26" s="7"/>
      <c r="J26" s="7"/>
      <c r="K26" s="2"/>
      <c r="L26" s="2"/>
      <c r="M26" s="4"/>
      <c r="N26" s="6"/>
      <c r="O26" s="4"/>
      <c r="P26" s="5"/>
      <c r="Q26" s="5"/>
      <c r="R26" s="29"/>
      <c r="S26" s="29"/>
      <c r="T26" s="29"/>
      <c r="U26" s="29"/>
      <c r="V26" s="5"/>
      <c r="W26" s="5"/>
      <c r="X26" s="2"/>
      <c r="Y26" s="3"/>
      <c r="Z26" s="3"/>
      <c r="AA26" s="3"/>
      <c r="AB26" s="3"/>
      <c r="AC26" s="3"/>
      <c r="AD26" s="3"/>
      <c r="AE26" s="3"/>
      <c r="AF26" s="3"/>
      <c r="AG26" s="28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2:48" ht="15.75" thickBot="1" x14ac:dyDescent="0.3">
      <c r="B27" s="1">
        <v>4</v>
      </c>
      <c r="C27" s="1"/>
      <c r="D27" s="1"/>
      <c r="E27" s="1"/>
      <c r="F27" s="4"/>
      <c r="G27" s="7"/>
      <c r="H27" s="7"/>
      <c r="I27" s="7"/>
      <c r="J27" s="7"/>
      <c r="K27" s="2"/>
      <c r="L27" s="2"/>
      <c r="M27" s="4"/>
      <c r="N27" s="6"/>
      <c r="O27" s="4"/>
      <c r="P27" s="5"/>
      <c r="Q27" s="5"/>
      <c r="R27" s="29"/>
      <c r="S27" s="29"/>
      <c r="T27" s="29"/>
      <c r="U27" s="29"/>
      <c r="V27" s="5"/>
      <c r="W27" s="5"/>
      <c r="X27" s="2"/>
      <c r="Y27" s="3"/>
      <c r="Z27" s="3"/>
      <c r="AA27" s="3"/>
      <c r="AB27" s="3"/>
      <c r="AC27" s="3"/>
      <c r="AD27" s="3"/>
      <c r="AE27" s="3"/>
      <c r="AF27" s="3"/>
      <c r="AG27" s="28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2:48" ht="15.75" thickBot="1" x14ac:dyDescent="0.3">
      <c r="B28" s="1">
        <v>5</v>
      </c>
      <c r="C28" s="1"/>
      <c r="D28" s="1"/>
      <c r="E28" s="1"/>
      <c r="F28" s="4"/>
      <c r="G28" s="7"/>
      <c r="H28" s="7"/>
      <c r="I28" s="7"/>
      <c r="J28" s="7"/>
      <c r="K28" s="2"/>
      <c r="L28" s="2"/>
      <c r="M28" s="4"/>
      <c r="N28" s="6"/>
      <c r="O28" s="4"/>
      <c r="P28" s="5"/>
      <c r="Q28" s="5"/>
      <c r="R28" s="29"/>
      <c r="S28" s="29"/>
      <c r="T28" s="29"/>
      <c r="U28" s="29"/>
      <c r="V28" s="5"/>
      <c r="W28" s="5"/>
      <c r="X28" s="2"/>
      <c r="Y28" s="3"/>
      <c r="Z28" s="3"/>
      <c r="AA28" s="3"/>
      <c r="AB28" s="3"/>
      <c r="AC28" s="3"/>
      <c r="AD28" s="3"/>
      <c r="AE28" s="3"/>
      <c r="AF28" s="3"/>
      <c r="AG28" s="28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2:48" ht="15.75" thickBot="1" x14ac:dyDescent="0.3">
      <c r="B29" s="1">
        <v>6</v>
      </c>
      <c r="C29" s="1"/>
      <c r="D29" s="1"/>
      <c r="E29" s="1"/>
      <c r="F29" s="4"/>
      <c r="G29" s="7"/>
      <c r="H29" s="7"/>
      <c r="I29" s="7"/>
      <c r="J29" s="7"/>
      <c r="K29" s="2"/>
      <c r="L29" s="2"/>
      <c r="M29" s="4"/>
      <c r="N29" s="6"/>
      <c r="O29" s="4"/>
      <c r="P29" s="5"/>
      <c r="Q29" s="5"/>
      <c r="R29" s="29"/>
      <c r="S29" s="29"/>
      <c r="T29" s="29"/>
      <c r="U29" s="29"/>
      <c r="V29" s="5"/>
      <c r="W29" s="5"/>
      <c r="X29" s="2"/>
      <c r="Y29" s="3"/>
      <c r="Z29" s="3"/>
      <c r="AA29" s="3"/>
      <c r="AB29" s="3"/>
      <c r="AC29" s="3"/>
      <c r="AD29" s="3"/>
      <c r="AE29" s="3"/>
      <c r="AF29" s="3"/>
      <c r="AG29" s="28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2:48" ht="15.75" thickBot="1" x14ac:dyDescent="0.3">
      <c r="B30" s="1">
        <v>7</v>
      </c>
      <c r="C30" s="1"/>
      <c r="D30" s="1"/>
      <c r="E30" s="1"/>
      <c r="F30" s="4"/>
      <c r="G30" s="7"/>
      <c r="H30" s="7"/>
      <c r="I30" s="7"/>
      <c r="J30" s="7"/>
      <c r="K30" s="2"/>
      <c r="L30" s="2"/>
      <c r="M30" s="4"/>
      <c r="N30" s="6"/>
      <c r="O30" s="4"/>
      <c r="P30" s="5"/>
      <c r="Q30" s="5"/>
      <c r="R30" s="29"/>
      <c r="S30" s="29"/>
      <c r="T30" s="29"/>
      <c r="U30" s="29"/>
      <c r="V30" s="5"/>
      <c r="W30" s="5"/>
      <c r="X30" s="2"/>
      <c r="Y30" s="3"/>
      <c r="Z30" s="3"/>
      <c r="AA30" s="3"/>
      <c r="AB30" s="3"/>
      <c r="AC30" s="3"/>
      <c r="AD30" s="3"/>
      <c r="AE30" s="3"/>
      <c r="AF30" s="3"/>
      <c r="AG30" s="28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2:48" ht="15.75" thickBot="1" x14ac:dyDescent="0.3">
      <c r="B31" s="1">
        <v>8</v>
      </c>
      <c r="C31" s="1"/>
      <c r="D31" s="1"/>
      <c r="E31" s="1"/>
      <c r="F31" s="4"/>
      <c r="G31" s="7"/>
      <c r="H31" s="7"/>
      <c r="I31" s="7"/>
      <c r="J31" s="7"/>
      <c r="K31" s="2"/>
      <c r="L31" s="2"/>
      <c r="M31" s="4"/>
      <c r="N31" s="6"/>
      <c r="O31" s="4"/>
      <c r="P31" s="5"/>
      <c r="Q31" s="5"/>
      <c r="R31" s="29"/>
      <c r="S31" s="29"/>
      <c r="T31" s="29"/>
      <c r="U31" s="29"/>
      <c r="V31" s="5"/>
      <c r="W31" s="5"/>
      <c r="X31" s="2"/>
      <c r="Y31" s="3"/>
      <c r="Z31" s="3"/>
      <c r="AA31" s="3"/>
      <c r="AB31" s="3"/>
      <c r="AC31" s="3"/>
      <c r="AD31" s="3"/>
      <c r="AE31" s="3"/>
      <c r="AF31" s="3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2:48" ht="15.75" thickBot="1" x14ac:dyDescent="0.3">
      <c r="B32" s="1">
        <v>9</v>
      </c>
      <c r="C32" s="1"/>
      <c r="D32" s="1"/>
      <c r="E32" s="1"/>
      <c r="F32" s="4"/>
      <c r="G32" s="7"/>
      <c r="H32" s="7"/>
      <c r="I32" s="7"/>
      <c r="J32" s="7"/>
      <c r="K32" s="2"/>
      <c r="L32" s="2"/>
      <c r="M32" s="4"/>
      <c r="N32" s="6"/>
      <c r="O32" s="4"/>
      <c r="P32" s="5"/>
      <c r="Q32" s="5"/>
      <c r="R32" s="29"/>
      <c r="S32" s="29"/>
      <c r="T32" s="29"/>
      <c r="U32" s="29"/>
      <c r="V32" s="29"/>
      <c r="W32" s="5"/>
      <c r="X32" s="2"/>
      <c r="Y32" s="3"/>
      <c r="Z32" s="3"/>
      <c r="AA32" s="3"/>
      <c r="AB32" s="3"/>
      <c r="AC32" s="3"/>
      <c r="AD32" s="3"/>
      <c r="AE32" s="3"/>
      <c r="AF32" s="3"/>
      <c r="AG32" s="28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2:48" ht="15.75" thickBot="1" x14ac:dyDescent="0.3">
      <c r="B33" s="1">
        <v>10</v>
      </c>
      <c r="C33" s="1"/>
      <c r="D33" s="1"/>
      <c r="E33" s="1"/>
      <c r="F33" s="4"/>
      <c r="G33" s="7"/>
      <c r="H33" s="7"/>
      <c r="I33" s="7"/>
      <c r="J33" s="7"/>
      <c r="K33" s="2"/>
      <c r="L33" s="2"/>
      <c r="M33" s="4"/>
      <c r="N33" s="6"/>
      <c r="O33" s="4"/>
      <c r="P33" s="5"/>
      <c r="Q33" s="5"/>
      <c r="R33" s="29"/>
      <c r="S33" s="29"/>
      <c r="T33" s="29"/>
      <c r="U33" s="29"/>
      <c r="V33" s="29"/>
      <c r="W33" s="5"/>
      <c r="X33" s="2"/>
      <c r="Y33" s="3"/>
      <c r="Z33" s="3"/>
      <c r="AA33" s="3"/>
      <c r="AB33" s="3"/>
      <c r="AC33" s="3"/>
      <c r="AD33" s="3"/>
      <c r="AE33" s="3"/>
      <c r="AF33" s="3"/>
      <c r="AG33" s="28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2:48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X34" s="58"/>
      <c r="Y34" s="58"/>
      <c r="Z34" s="58"/>
    </row>
  </sheetData>
  <sheetProtection algorithmName="SHA-512" hashValue="JkWAvRyygY4ScUGqSS12etjTl4FT3gtcjuXT5EoXgP17kA0cWRflpurVsJhIBGIXepPCtjym+Ds1h1TOzD72YQ==" saltValue="7ieJ5HkVBPgC4YWkydjloA==" spinCount="100000" sheet="1" formatCells="0" formatColumns="0" formatRows="0" insertRows="0" insertHyperlinks="0" deleteColumns="0" deleteRows="0" selectLockedCells="1" sort="0" autoFilter="0" pivotTables="0"/>
  <mergeCells count="60">
    <mergeCell ref="AT19:AT22"/>
    <mergeCell ref="AU19:AU22"/>
    <mergeCell ref="AV19:AV22"/>
    <mergeCell ref="C17:C22"/>
    <mergeCell ref="AO19:AO22"/>
    <mergeCell ref="AP19:AP22"/>
    <mergeCell ref="AQ19:AQ22"/>
    <mergeCell ref="AR19:AR22"/>
    <mergeCell ref="AS19:AS22"/>
    <mergeCell ref="AJ18:AJ22"/>
    <mergeCell ref="AK18:AK22"/>
    <mergeCell ref="AL18:AL22"/>
    <mergeCell ref="AM18:AM22"/>
    <mergeCell ref="AN19:AN22"/>
    <mergeCell ref="AG18:AG22"/>
    <mergeCell ref="AH18:AH22"/>
    <mergeCell ref="AI18:AI22"/>
    <mergeCell ref="B16:E16"/>
    <mergeCell ref="B8:E8"/>
    <mergeCell ref="AB18:AB22"/>
    <mergeCell ref="AC18:AC22"/>
    <mergeCell ref="AD18:AD22"/>
    <mergeCell ref="AE18:AE22"/>
    <mergeCell ref="AF18:AF22"/>
    <mergeCell ref="W18:W22"/>
    <mergeCell ref="X18:X22"/>
    <mergeCell ref="Y18:Y22"/>
    <mergeCell ref="Z18:Z22"/>
    <mergeCell ref="AA18:AA22"/>
    <mergeCell ref="R18:R22"/>
    <mergeCell ref="S18:S22"/>
    <mergeCell ref="T18:T22"/>
    <mergeCell ref="U18:U22"/>
    <mergeCell ref="V18:V22"/>
    <mergeCell ref="M19:M22"/>
    <mergeCell ref="N19:N22"/>
    <mergeCell ref="O19:O22"/>
    <mergeCell ref="P19:P22"/>
    <mergeCell ref="Q19:Q22"/>
    <mergeCell ref="H18:H22"/>
    <mergeCell ref="I18:I22"/>
    <mergeCell ref="J18:J22"/>
    <mergeCell ref="K19:K22"/>
    <mergeCell ref="L19:L22"/>
    <mergeCell ref="B2:D2"/>
    <mergeCell ref="AN18:AV18"/>
    <mergeCell ref="K18:Q18"/>
    <mergeCell ref="B3:D3"/>
    <mergeCell ref="B4:D4"/>
    <mergeCell ref="B5:D5"/>
    <mergeCell ref="B6:D6"/>
    <mergeCell ref="E3:H3"/>
    <mergeCell ref="E4:G4"/>
    <mergeCell ref="Y17:AV17"/>
    <mergeCell ref="F17:X17"/>
    <mergeCell ref="B17:B22"/>
    <mergeCell ref="D17:D22"/>
    <mergeCell ref="E17:E22"/>
    <mergeCell ref="F18:F22"/>
    <mergeCell ref="G18:G22"/>
  </mergeCells>
  <dataValidations count="15">
    <dataValidation type="list" allowBlank="1" showInputMessage="1" showErrorMessage="1" sqref="C24:C33">
      <formula1>DataItem</formula1>
    </dataValidation>
    <dataValidation showInputMessage="1" showErrorMessage="1" sqref="E3:H3"/>
    <dataValidation type="list" allowBlank="1" showInputMessage="1" showErrorMessage="1" sqref="G24:G33">
      <formula1>NR_Country</formula1>
    </dataValidation>
    <dataValidation type="list" allowBlank="1" showInputMessage="1" showErrorMessage="1" sqref="I24:I33">
      <formula1>NR_Relationship</formula1>
    </dataValidation>
    <dataValidation type="list" allowBlank="1" showInputMessage="1" showErrorMessage="1" sqref="N24:N33">
      <formula1>Type_of_Instrument</formula1>
    </dataValidation>
    <dataValidation type="list" allowBlank="1" showInputMessage="1" showErrorMessage="1" sqref="P24:P33">
      <formula1>ISIN_Issuer_Country</formula1>
    </dataValidation>
    <dataValidation type="list" allowBlank="1" showInputMessage="1" showErrorMessage="1" sqref="Q24:Q33">
      <formula1>ISIN_Institutional_Sector</formula1>
    </dataValidation>
    <dataValidation type="list" allowBlank="1" showInputMessage="1" showErrorMessage="1" sqref="X24:X33">
      <formula1>Currency</formula1>
    </dataValidation>
    <dataValidation type="list" allowBlank="1" showInputMessage="1" showErrorMessage="1" sqref="AG24:AG33">
      <formula1>Adjustment_Reason</formula1>
    </dataValidation>
    <dataValidation type="list" allowBlank="1" showInputMessage="1" showErrorMessage="1" sqref="AL24:AL33">
      <formula1>Valuation_Method</formula1>
    </dataValidation>
    <dataValidation type="list" allowBlank="1" showInputMessage="1" showErrorMessage="1" sqref="K24:K33">
      <formula1>Listed___Unlisted</formula1>
    </dataValidation>
    <dataValidation type="list" allowBlank="1" showInputMessage="1" showErrorMessage="1" sqref="D24:D33">
      <formula1>INDIRECT($C24)</formula1>
    </dataValidation>
    <dataValidation type="list" allowBlank="1" showInputMessage="1" showErrorMessage="1" sqref="E24:E33">
      <formula1>INDIRECT(SUBSTITUTE($C24&amp;$D24," ",""))</formula1>
    </dataValidation>
    <dataValidation type="list" allowBlank="1" showInputMessage="1" showErrorMessage="1" sqref="V24:V33">
      <formula1>Type_of_Transactions</formula1>
    </dataValidation>
    <dataValidation type="list" allowBlank="1" showInputMessage="1" showErrorMessage="1" sqref="J24:J33">
      <formula1>With_Without_Isin</formula1>
    </dataValidation>
  </dataValidations>
  <hyperlinks>
    <hyperlink ref="C9" location="'Purpose Code'!A1" display="Equity Capital"/>
    <hyperlink ref="V18" location="Info!A11" display="Type of Transactions 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Code!$A$2:$A$16</xm:f>
          </x14:formula1>
          <xm:sqref>H24:H33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V35"/>
  <sheetViews>
    <sheetView tabSelected="1" zoomScaleNormal="100" workbookViewId="0">
      <selection activeCell="E4" sqref="E4:G4"/>
    </sheetView>
  </sheetViews>
  <sheetFormatPr defaultRowHeight="15" x14ac:dyDescent="0.25"/>
  <cols>
    <col min="1" max="3" width="9.140625" style="37"/>
    <col min="4" max="4" width="9.140625" style="37" customWidth="1"/>
    <col min="5" max="5" width="9.140625" style="37"/>
    <col min="6" max="9" width="11.5703125" style="37" customWidth="1"/>
    <col min="10" max="10" width="9.140625" style="37"/>
    <col min="11" max="11" width="8.140625" style="37" bestFit="1" customWidth="1"/>
    <col min="12" max="17" width="11.5703125" style="37" customWidth="1"/>
    <col min="18" max="18" width="9.140625" style="37"/>
    <col min="19" max="20" width="10.140625" style="37" bestFit="1" customWidth="1"/>
    <col min="21" max="21" width="13.85546875" style="37" customWidth="1"/>
    <col min="22" max="22" width="12" style="37" customWidth="1"/>
    <col min="23" max="23" width="19.140625" style="37" customWidth="1"/>
    <col min="24" max="32" width="9.140625" style="37"/>
    <col min="33" max="33" width="10.42578125" style="37" bestFit="1" customWidth="1"/>
    <col min="34" max="38" width="9.140625" style="37"/>
    <col min="39" max="39" width="10.42578125" style="37" customWidth="1"/>
    <col min="40" max="43" width="9.140625" style="37"/>
    <col min="44" max="44" width="10.42578125" style="37" customWidth="1"/>
    <col min="45" max="45" width="11.140625" style="37" customWidth="1"/>
    <col min="46" max="46" width="11.42578125" style="37" customWidth="1"/>
    <col min="47" max="47" width="9.140625" style="37"/>
    <col min="48" max="48" width="12.42578125" style="37" customWidth="1"/>
    <col min="49" max="16384" width="9.140625" style="37"/>
  </cols>
  <sheetData>
    <row r="1" spans="1:48" ht="15.75" thickBot="1" x14ac:dyDescent="0.3">
      <c r="A1" s="30"/>
      <c r="B1" s="31"/>
      <c r="C1" s="31"/>
      <c r="D1" s="31"/>
      <c r="E1" s="31"/>
      <c r="F1" s="3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3"/>
      <c r="T1" s="33"/>
      <c r="U1" s="33"/>
      <c r="V1" s="32"/>
      <c r="W1" s="32"/>
      <c r="X1" s="32"/>
      <c r="Y1" s="32"/>
      <c r="Z1" s="34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5"/>
      <c r="AU1" s="33"/>
      <c r="AV1" s="33"/>
    </row>
    <row r="2" spans="1:48" ht="15.75" hidden="1" thickBot="1" x14ac:dyDescent="0.3">
      <c r="A2" s="30"/>
      <c r="B2" s="92" t="s">
        <v>94</v>
      </c>
      <c r="C2" s="92"/>
      <c r="D2" s="92"/>
      <c r="E2" s="38" t="s">
        <v>96</v>
      </c>
      <c r="F2" s="51"/>
      <c r="G2" s="89"/>
      <c r="H2" s="90"/>
      <c r="I2" s="90"/>
      <c r="J2" s="90"/>
      <c r="K2" s="90"/>
      <c r="L2" s="90"/>
      <c r="M2" s="32"/>
      <c r="N2" s="32"/>
      <c r="O2" s="32"/>
      <c r="P2" s="32"/>
      <c r="Q2" s="32"/>
      <c r="R2" s="33"/>
      <c r="S2" s="33"/>
      <c r="T2" s="33"/>
      <c r="U2" s="33"/>
      <c r="V2" s="32"/>
      <c r="W2" s="32"/>
      <c r="X2" s="32"/>
      <c r="Y2" s="32"/>
      <c r="Z2" s="34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5"/>
      <c r="AU2" s="33"/>
      <c r="AV2" s="33"/>
    </row>
    <row r="3" spans="1:48" ht="15.75" thickBot="1" x14ac:dyDescent="0.3">
      <c r="A3" s="41"/>
      <c r="B3" s="92" t="s">
        <v>0</v>
      </c>
      <c r="C3" s="92"/>
      <c r="D3" s="92"/>
      <c r="E3" s="97" t="s">
        <v>843</v>
      </c>
      <c r="F3" s="98"/>
      <c r="G3" s="98"/>
      <c r="H3" s="99"/>
      <c r="I3" s="90"/>
      <c r="J3" s="90"/>
      <c r="K3" s="90"/>
      <c r="L3" s="90"/>
      <c r="M3" s="42"/>
      <c r="N3" s="42"/>
      <c r="O3" s="42"/>
      <c r="P3" s="42"/>
      <c r="Q3" s="42"/>
      <c r="R3" s="43"/>
      <c r="S3" s="43"/>
      <c r="T3" s="43"/>
      <c r="U3" s="43"/>
      <c r="V3" s="42"/>
      <c r="W3" s="42"/>
      <c r="X3" s="42"/>
      <c r="Y3" s="42"/>
      <c r="Z3" s="42"/>
      <c r="AA3" s="42"/>
      <c r="AB3" s="42"/>
      <c r="AC3" s="44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5"/>
      <c r="AU3" s="46"/>
      <c r="AV3" s="46"/>
    </row>
    <row r="4" spans="1:48" ht="15.75" thickBot="1" x14ac:dyDescent="0.3">
      <c r="A4" s="41"/>
      <c r="B4" s="92" t="s">
        <v>1</v>
      </c>
      <c r="C4" s="92"/>
      <c r="D4" s="92"/>
      <c r="E4" s="132" t="s">
        <v>843</v>
      </c>
      <c r="F4" s="133"/>
      <c r="G4" s="134"/>
      <c r="H4" s="90"/>
      <c r="I4" s="90"/>
      <c r="J4" s="90"/>
      <c r="K4" s="90"/>
      <c r="L4" s="40"/>
      <c r="M4" s="42"/>
      <c r="N4" s="42"/>
      <c r="O4" s="48"/>
      <c r="P4" s="48"/>
      <c r="Q4" s="48"/>
      <c r="R4" s="45"/>
      <c r="S4" s="45"/>
      <c r="T4" s="45"/>
      <c r="U4" s="45"/>
      <c r="V4" s="48"/>
      <c r="W4" s="48"/>
      <c r="X4" s="48"/>
      <c r="Y4" s="48"/>
      <c r="Z4" s="42"/>
      <c r="AA4" s="42"/>
      <c r="AB4" s="42"/>
      <c r="AC4" s="44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6"/>
      <c r="AV4" s="46"/>
    </row>
    <row r="5" spans="1:48" ht="16.5" thickBot="1" x14ac:dyDescent="0.3">
      <c r="A5" s="41"/>
      <c r="B5" s="92" t="s">
        <v>2</v>
      </c>
      <c r="C5" s="92"/>
      <c r="D5" s="92"/>
      <c r="E5" s="38"/>
      <c r="F5" s="90"/>
      <c r="G5" s="90"/>
      <c r="H5" s="90"/>
      <c r="I5" s="40"/>
      <c r="J5" s="40"/>
      <c r="K5" s="40"/>
      <c r="L5" s="50"/>
      <c r="M5" s="42"/>
      <c r="N5" s="42"/>
      <c r="O5" s="42"/>
      <c r="P5" s="42"/>
      <c r="Q5" s="42"/>
      <c r="R5" s="43"/>
      <c r="S5" s="43"/>
      <c r="T5" s="43"/>
      <c r="U5" s="43"/>
      <c r="V5" s="42"/>
      <c r="W5" s="42"/>
      <c r="X5" s="42"/>
      <c r="Y5" s="42"/>
      <c r="Z5" s="51"/>
      <c r="AA5" s="42"/>
      <c r="AB5" s="42"/>
      <c r="AC5" s="44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5"/>
      <c r="AU5" s="52"/>
      <c r="AV5" s="41"/>
    </row>
    <row r="6" spans="1:48" ht="15.75" thickBot="1" x14ac:dyDescent="0.3">
      <c r="A6" s="41"/>
      <c r="B6" s="92" t="s">
        <v>3</v>
      </c>
      <c r="C6" s="92"/>
      <c r="D6" s="92"/>
      <c r="E6" s="49"/>
      <c r="F6" s="90"/>
      <c r="G6" s="90"/>
      <c r="H6" s="90"/>
      <c r="I6" s="55"/>
      <c r="J6" s="55"/>
      <c r="K6" s="56"/>
      <c r="L6" s="56"/>
      <c r="M6" s="48"/>
      <c r="N6" s="57"/>
      <c r="O6" s="57"/>
      <c r="P6" s="57"/>
      <c r="Q6" s="57"/>
      <c r="R6" s="43"/>
      <c r="S6" s="43"/>
      <c r="T6" s="43"/>
      <c r="U6" s="43"/>
      <c r="V6" s="57"/>
      <c r="W6" s="57"/>
      <c r="X6" s="57"/>
      <c r="Y6" s="57"/>
      <c r="Z6" s="57"/>
      <c r="AA6" s="41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5"/>
      <c r="AU6" s="52"/>
      <c r="AV6" s="41"/>
    </row>
    <row r="7" spans="1:48" ht="15.75" thickBot="1" x14ac:dyDescent="0.3">
      <c r="A7" s="41"/>
      <c r="B7" s="57"/>
      <c r="C7" s="57"/>
      <c r="D7" s="57"/>
      <c r="E7" s="57"/>
      <c r="F7" s="57"/>
      <c r="G7" s="48"/>
      <c r="H7" s="48"/>
      <c r="I7" s="48"/>
      <c r="J7" s="48"/>
      <c r="K7" s="48"/>
      <c r="L7" s="48"/>
      <c r="M7" s="48"/>
      <c r="N7" s="57"/>
      <c r="O7" s="57"/>
      <c r="P7" s="57"/>
      <c r="Q7" s="57"/>
      <c r="R7" s="43"/>
      <c r="S7" s="43"/>
      <c r="T7" s="43"/>
      <c r="U7" s="43"/>
      <c r="V7" s="57"/>
      <c r="W7" s="57"/>
      <c r="X7" s="57"/>
      <c r="Y7" s="57"/>
      <c r="Z7" s="57"/>
      <c r="AA7" s="58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5"/>
      <c r="AU7" s="52"/>
      <c r="AV7" s="41"/>
    </row>
    <row r="8" spans="1:48" ht="15.75" thickBot="1" x14ac:dyDescent="0.3">
      <c r="A8" s="58"/>
      <c r="B8" s="122" t="s">
        <v>4</v>
      </c>
      <c r="C8" s="123"/>
      <c r="D8" s="123"/>
      <c r="E8" s="123"/>
      <c r="F8" s="91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/>
      <c r="S8" s="61"/>
      <c r="T8" s="61"/>
      <c r="U8" s="61"/>
      <c r="V8" s="60"/>
      <c r="W8" s="60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2"/>
      <c r="AS8" s="60"/>
      <c r="AT8" s="60"/>
      <c r="AU8" s="60"/>
      <c r="AV8" s="63"/>
    </row>
    <row r="9" spans="1:48" x14ac:dyDescent="0.25">
      <c r="A9" s="58"/>
      <c r="B9" s="64" t="s">
        <v>278</v>
      </c>
      <c r="C9" s="65" t="s">
        <v>5</v>
      </c>
      <c r="D9" s="65"/>
      <c r="E9" s="65"/>
      <c r="F9" s="66" t="s">
        <v>279</v>
      </c>
      <c r="G9" s="67" t="s">
        <v>55</v>
      </c>
      <c r="H9" s="69" t="s">
        <v>280</v>
      </c>
      <c r="I9" s="65" t="s">
        <v>53</v>
      </c>
      <c r="J9" s="65"/>
      <c r="K9" s="68"/>
      <c r="L9" s="68"/>
      <c r="M9" s="66"/>
      <c r="N9" s="66"/>
      <c r="O9" s="66"/>
      <c r="P9" s="139"/>
      <c r="Q9" s="139"/>
      <c r="R9" s="70"/>
      <c r="S9" s="70"/>
      <c r="T9" s="70"/>
      <c r="U9" s="70"/>
      <c r="V9" s="69"/>
      <c r="W9" s="69"/>
      <c r="X9" s="66"/>
      <c r="Y9" s="65"/>
      <c r="Z9" s="65"/>
      <c r="AA9" s="65"/>
      <c r="AB9" s="68"/>
      <c r="AC9" s="68"/>
      <c r="AD9" s="66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1"/>
      <c r="AS9" s="66"/>
      <c r="AT9" s="66"/>
      <c r="AU9" s="66"/>
      <c r="AV9" s="72"/>
    </row>
    <row r="10" spans="1:48" x14ac:dyDescent="0.25">
      <c r="A10" s="58"/>
      <c r="B10" s="64" t="s">
        <v>281</v>
      </c>
      <c r="C10" s="65" t="s">
        <v>7</v>
      </c>
      <c r="D10" s="65"/>
      <c r="E10" s="65"/>
      <c r="F10" s="66" t="s">
        <v>282</v>
      </c>
      <c r="G10" s="67" t="s">
        <v>56</v>
      </c>
      <c r="H10" s="69" t="s">
        <v>283</v>
      </c>
      <c r="I10" s="73" t="s">
        <v>17</v>
      </c>
      <c r="J10" s="65"/>
      <c r="K10" s="65"/>
      <c r="L10" s="68"/>
      <c r="M10" s="66"/>
      <c r="N10" s="66"/>
      <c r="O10" s="66"/>
      <c r="P10" s="69"/>
      <c r="Q10" s="66"/>
      <c r="R10" s="70"/>
      <c r="S10" s="70"/>
      <c r="T10" s="70"/>
      <c r="U10" s="70"/>
      <c r="V10" s="66"/>
      <c r="W10" s="66"/>
      <c r="X10" s="66"/>
      <c r="Y10" s="135"/>
      <c r="Z10" s="135"/>
      <c r="AA10" s="135"/>
      <c r="AB10" s="135"/>
      <c r="AC10" s="68"/>
      <c r="AD10" s="66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1"/>
      <c r="AS10" s="66"/>
      <c r="AT10" s="66"/>
      <c r="AU10" s="66"/>
      <c r="AV10" s="72"/>
    </row>
    <row r="11" spans="1:48" x14ac:dyDescent="0.25">
      <c r="A11" s="58"/>
      <c r="B11" s="64" t="s">
        <v>284</v>
      </c>
      <c r="C11" s="65" t="s">
        <v>8</v>
      </c>
      <c r="D11" s="65"/>
      <c r="E11" s="65"/>
      <c r="F11" s="66" t="s">
        <v>285</v>
      </c>
      <c r="G11" s="67" t="s">
        <v>57</v>
      </c>
      <c r="H11" s="69" t="s">
        <v>286</v>
      </c>
      <c r="I11" s="65" t="s">
        <v>12</v>
      </c>
      <c r="J11" s="73"/>
      <c r="K11" s="73"/>
      <c r="L11" s="73"/>
      <c r="M11" s="73"/>
      <c r="N11" s="66"/>
      <c r="O11" s="66"/>
      <c r="P11" s="66"/>
      <c r="Q11" s="66"/>
      <c r="R11" s="70"/>
      <c r="S11" s="70"/>
      <c r="T11" s="70"/>
      <c r="U11" s="70"/>
      <c r="V11" s="66"/>
      <c r="W11" s="66"/>
      <c r="X11" s="66"/>
      <c r="Y11" s="73"/>
      <c r="Z11" s="73"/>
      <c r="AA11" s="73"/>
      <c r="AB11" s="73"/>
      <c r="AC11" s="73"/>
      <c r="AD11" s="73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1"/>
      <c r="AS11" s="66"/>
      <c r="AT11" s="66"/>
      <c r="AU11" s="66"/>
      <c r="AV11" s="72"/>
    </row>
    <row r="12" spans="1:48" x14ac:dyDescent="0.25">
      <c r="A12" s="58"/>
      <c r="B12" s="64" t="s">
        <v>287</v>
      </c>
      <c r="C12" s="65" t="s">
        <v>10</v>
      </c>
      <c r="D12" s="65"/>
      <c r="E12" s="65"/>
      <c r="F12" s="66" t="s">
        <v>288</v>
      </c>
      <c r="G12" s="67" t="s">
        <v>68</v>
      </c>
      <c r="H12" s="69" t="s">
        <v>289</v>
      </c>
      <c r="I12" s="65" t="s">
        <v>51</v>
      </c>
      <c r="J12" s="65"/>
      <c r="K12" s="68"/>
      <c r="L12" s="68"/>
      <c r="M12" s="66"/>
      <c r="N12" s="66"/>
      <c r="O12" s="66"/>
      <c r="P12" s="66"/>
      <c r="Q12" s="66"/>
      <c r="R12" s="70"/>
      <c r="S12" s="70"/>
      <c r="T12" s="70"/>
      <c r="U12" s="70"/>
      <c r="V12" s="66"/>
      <c r="W12" s="66"/>
      <c r="X12" s="66"/>
      <c r="Y12" s="65"/>
      <c r="Z12" s="65"/>
      <c r="AA12" s="65"/>
      <c r="AB12" s="68"/>
      <c r="AC12" s="68"/>
      <c r="AD12" s="66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1"/>
      <c r="AS12" s="66"/>
      <c r="AT12" s="66"/>
      <c r="AU12" s="66"/>
      <c r="AV12" s="72"/>
    </row>
    <row r="13" spans="1:48" ht="15.2" customHeight="1" x14ac:dyDescent="0.25">
      <c r="A13" s="58"/>
      <c r="B13" s="64" t="s">
        <v>290</v>
      </c>
      <c r="C13" s="65" t="s">
        <v>11</v>
      </c>
      <c r="D13" s="65"/>
      <c r="E13" s="65"/>
      <c r="F13" s="66" t="s">
        <v>291</v>
      </c>
      <c r="G13" s="67" t="s">
        <v>6</v>
      </c>
      <c r="H13" s="69" t="s">
        <v>292</v>
      </c>
      <c r="I13" s="73" t="s">
        <v>52</v>
      </c>
      <c r="J13" s="65"/>
      <c r="K13" s="65"/>
      <c r="L13" s="76"/>
      <c r="M13" s="66"/>
      <c r="N13" s="66"/>
      <c r="O13" s="66"/>
      <c r="P13" s="66"/>
      <c r="Q13" s="66"/>
      <c r="R13" s="70"/>
      <c r="S13" s="70"/>
      <c r="T13" s="70"/>
      <c r="U13" s="70"/>
      <c r="V13" s="66"/>
      <c r="W13" s="66"/>
      <c r="X13" s="66"/>
      <c r="Y13" s="65"/>
      <c r="Z13" s="65"/>
      <c r="AA13" s="65"/>
      <c r="AB13" s="65"/>
      <c r="AC13" s="76"/>
      <c r="AD13" s="66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1"/>
      <c r="AS13" s="66"/>
      <c r="AT13" s="66"/>
      <c r="AU13" s="66"/>
      <c r="AV13" s="72"/>
    </row>
    <row r="14" spans="1:48" x14ac:dyDescent="0.25">
      <c r="A14" s="58"/>
      <c r="B14" s="64" t="s">
        <v>293</v>
      </c>
      <c r="C14" s="67" t="s">
        <v>54</v>
      </c>
      <c r="D14" s="65"/>
      <c r="E14" s="65"/>
      <c r="F14" s="66" t="s">
        <v>294</v>
      </c>
      <c r="G14" s="65" t="s">
        <v>16</v>
      </c>
      <c r="H14" s="69"/>
      <c r="I14" s="73"/>
      <c r="J14" s="73"/>
      <c r="K14" s="73"/>
      <c r="L14" s="68"/>
      <c r="M14" s="66"/>
      <c r="N14" s="66"/>
      <c r="O14" s="66"/>
      <c r="P14" s="66"/>
      <c r="Q14" s="66"/>
      <c r="R14" s="70"/>
      <c r="S14" s="70"/>
      <c r="T14" s="70"/>
      <c r="U14" s="70"/>
      <c r="V14" s="66"/>
      <c r="W14" s="66"/>
      <c r="X14" s="66"/>
      <c r="Y14" s="73"/>
      <c r="Z14" s="73"/>
      <c r="AA14" s="73"/>
      <c r="AB14" s="73"/>
      <c r="AC14" s="68"/>
      <c r="AD14" s="66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1"/>
      <c r="AS14" s="66"/>
      <c r="AT14" s="66"/>
      <c r="AU14" s="66"/>
      <c r="AV14" s="72"/>
    </row>
    <row r="15" spans="1:48" ht="15.75" thickBot="1" x14ac:dyDescent="0.3">
      <c r="A15" s="58"/>
      <c r="B15" s="77"/>
      <c r="C15" s="78"/>
      <c r="D15" s="78"/>
      <c r="E15" s="78"/>
      <c r="F15" s="68"/>
      <c r="G15" s="76"/>
      <c r="H15" s="76"/>
      <c r="I15" s="76"/>
      <c r="J15" s="76"/>
      <c r="K15" s="76"/>
      <c r="L15" s="76"/>
      <c r="M15" s="66"/>
      <c r="N15" s="66"/>
      <c r="O15" s="66"/>
      <c r="P15" s="66"/>
      <c r="Q15" s="66"/>
      <c r="R15" s="70"/>
      <c r="S15" s="70"/>
      <c r="T15" s="70"/>
      <c r="U15" s="70"/>
      <c r="V15" s="66"/>
      <c r="W15" s="66"/>
      <c r="X15" s="76"/>
      <c r="Y15" s="76"/>
      <c r="Z15" s="76"/>
      <c r="AA15" s="76"/>
      <c r="AB15" s="76"/>
      <c r="AC15" s="76"/>
      <c r="AD15" s="66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1"/>
      <c r="AS15" s="66"/>
      <c r="AT15" s="66"/>
      <c r="AU15" s="66"/>
      <c r="AV15" s="72"/>
    </row>
    <row r="16" spans="1:48" ht="15.75" customHeight="1" thickBot="1" x14ac:dyDescent="0.3">
      <c r="A16" s="58"/>
      <c r="B16" s="119" t="s">
        <v>67</v>
      </c>
      <c r="C16" s="120"/>
      <c r="D16" s="120"/>
      <c r="E16" s="121"/>
      <c r="F16" s="76"/>
      <c r="G16" s="76"/>
      <c r="H16" s="67"/>
      <c r="I16" s="67"/>
      <c r="J16" s="67"/>
      <c r="K16" s="67"/>
      <c r="L16" s="67"/>
      <c r="M16" s="76"/>
      <c r="N16" s="76"/>
      <c r="O16" s="76"/>
      <c r="P16" s="76"/>
      <c r="Q16" s="76"/>
      <c r="R16" s="70"/>
      <c r="S16" s="70"/>
      <c r="T16" s="70"/>
      <c r="U16" s="70"/>
      <c r="V16" s="76"/>
      <c r="W16" s="76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1"/>
      <c r="AS16" s="81"/>
      <c r="AT16" s="81"/>
      <c r="AU16" s="81"/>
      <c r="AV16" s="84"/>
    </row>
    <row r="17" spans="2:48" ht="15.75" customHeight="1" thickBot="1" x14ac:dyDescent="0.3">
      <c r="B17" s="131" t="s">
        <v>14</v>
      </c>
      <c r="C17" s="110" t="s">
        <v>4</v>
      </c>
      <c r="D17" s="110" t="s">
        <v>70</v>
      </c>
      <c r="E17" s="114" t="s">
        <v>19</v>
      </c>
      <c r="F17" s="136" t="s">
        <v>66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8"/>
      <c r="Y17" s="136" t="s">
        <v>88</v>
      </c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8"/>
    </row>
    <row r="18" spans="2:48" ht="15.75" customHeight="1" thickBot="1" x14ac:dyDescent="0.3">
      <c r="B18" s="106"/>
      <c r="C18" s="108"/>
      <c r="D18" s="108"/>
      <c r="E18" s="115"/>
      <c r="F18" s="110" t="s">
        <v>25</v>
      </c>
      <c r="G18" s="110" t="s">
        <v>23</v>
      </c>
      <c r="H18" s="110" t="s">
        <v>26</v>
      </c>
      <c r="I18" s="110" t="s">
        <v>86</v>
      </c>
      <c r="J18" s="110" t="s">
        <v>87</v>
      </c>
      <c r="K18" s="94" t="s">
        <v>839</v>
      </c>
      <c r="L18" s="95"/>
      <c r="M18" s="95"/>
      <c r="N18" s="95"/>
      <c r="O18" s="95"/>
      <c r="P18" s="95"/>
      <c r="Q18" s="96"/>
      <c r="R18" s="110" t="s">
        <v>90</v>
      </c>
      <c r="S18" s="110" t="s">
        <v>91</v>
      </c>
      <c r="T18" s="110" t="s">
        <v>92</v>
      </c>
      <c r="U18" s="110" t="s">
        <v>93</v>
      </c>
      <c r="V18" s="110" t="s">
        <v>50</v>
      </c>
      <c r="W18" s="110" t="s">
        <v>89</v>
      </c>
      <c r="X18" s="125" t="s">
        <v>9</v>
      </c>
      <c r="Y18" s="111" t="s">
        <v>34</v>
      </c>
      <c r="Z18" s="111" t="s">
        <v>58</v>
      </c>
      <c r="AA18" s="111" t="s">
        <v>35</v>
      </c>
      <c r="AB18" s="111" t="s">
        <v>59</v>
      </c>
      <c r="AC18" s="111" t="s">
        <v>36</v>
      </c>
      <c r="AD18" s="117" t="s">
        <v>60</v>
      </c>
      <c r="AE18" s="117" t="s">
        <v>65</v>
      </c>
      <c r="AF18" s="117" t="s">
        <v>61</v>
      </c>
      <c r="AG18" s="117" t="s">
        <v>37</v>
      </c>
      <c r="AH18" s="117" t="s">
        <v>62</v>
      </c>
      <c r="AI18" s="117" t="s">
        <v>63</v>
      </c>
      <c r="AJ18" s="117" t="s">
        <v>38</v>
      </c>
      <c r="AK18" s="117" t="s">
        <v>64</v>
      </c>
      <c r="AL18" s="117" t="s">
        <v>301</v>
      </c>
      <c r="AM18" s="117" t="s">
        <v>39</v>
      </c>
      <c r="AN18" s="93" t="s">
        <v>40</v>
      </c>
      <c r="AO18" s="93"/>
      <c r="AP18" s="93"/>
      <c r="AQ18" s="93"/>
      <c r="AR18" s="93"/>
      <c r="AS18" s="93"/>
      <c r="AT18" s="93"/>
      <c r="AU18" s="93"/>
      <c r="AV18" s="93"/>
    </row>
    <row r="19" spans="2:48" ht="15.75" customHeight="1" x14ac:dyDescent="0.25">
      <c r="B19" s="106"/>
      <c r="C19" s="108"/>
      <c r="D19" s="108"/>
      <c r="E19" s="115"/>
      <c r="F19" s="108"/>
      <c r="G19" s="108"/>
      <c r="H19" s="108"/>
      <c r="I19" s="108"/>
      <c r="J19" s="108"/>
      <c r="K19" s="111" t="s">
        <v>27</v>
      </c>
      <c r="L19" s="111" t="s">
        <v>28</v>
      </c>
      <c r="M19" s="111" t="s">
        <v>29</v>
      </c>
      <c r="N19" s="114" t="s">
        <v>30</v>
      </c>
      <c r="O19" s="110" t="s">
        <v>31</v>
      </c>
      <c r="P19" s="110" t="s">
        <v>32</v>
      </c>
      <c r="Q19" s="110" t="s">
        <v>33</v>
      </c>
      <c r="R19" s="108"/>
      <c r="S19" s="108"/>
      <c r="T19" s="108"/>
      <c r="U19" s="108"/>
      <c r="V19" s="108"/>
      <c r="W19" s="108"/>
      <c r="X19" s="126"/>
      <c r="Y19" s="112"/>
      <c r="Z19" s="112"/>
      <c r="AA19" s="112"/>
      <c r="AB19" s="112"/>
      <c r="AC19" s="112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7" t="s">
        <v>41</v>
      </c>
      <c r="AO19" s="117" t="s">
        <v>42</v>
      </c>
      <c r="AP19" s="117" t="s">
        <v>43</v>
      </c>
      <c r="AQ19" s="117" t="s">
        <v>44</v>
      </c>
      <c r="AR19" s="117" t="s">
        <v>45</v>
      </c>
      <c r="AS19" s="117" t="s">
        <v>46</v>
      </c>
      <c r="AT19" s="117" t="s">
        <v>47</v>
      </c>
      <c r="AU19" s="117" t="s">
        <v>48</v>
      </c>
      <c r="AV19" s="117" t="s">
        <v>49</v>
      </c>
    </row>
    <row r="20" spans="2:48" ht="15.75" customHeight="1" x14ac:dyDescent="0.25">
      <c r="B20" s="106"/>
      <c r="C20" s="108"/>
      <c r="D20" s="108"/>
      <c r="E20" s="115"/>
      <c r="F20" s="108"/>
      <c r="G20" s="108"/>
      <c r="H20" s="108"/>
      <c r="I20" s="108"/>
      <c r="J20" s="108"/>
      <c r="K20" s="112"/>
      <c r="L20" s="112"/>
      <c r="M20" s="112"/>
      <c r="N20" s="115"/>
      <c r="O20" s="108"/>
      <c r="P20" s="108"/>
      <c r="Q20" s="108"/>
      <c r="R20" s="108"/>
      <c r="S20" s="108"/>
      <c r="T20" s="108"/>
      <c r="U20" s="108"/>
      <c r="V20" s="108"/>
      <c r="W20" s="108"/>
      <c r="X20" s="126"/>
      <c r="Y20" s="112"/>
      <c r="Z20" s="112"/>
      <c r="AA20" s="112"/>
      <c r="AB20" s="112"/>
      <c r="AC20" s="112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</row>
    <row r="21" spans="2:48" ht="15.75" customHeight="1" x14ac:dyDescent="0.25">
      <c r="B21" s="106"/>
      <c r="C21" s="108"/>
      <c r="D21" s="108"/>
      <c r="E21" s="115"/>
      <c r="F21" s="108"/>
      <c r="G21" s="108"/>
      <c r="H21" s="108"/>
      <c r="I21" s="108"/>
      <c r="J21" s="108"/>
      <c r="K21" s="112"/>
      <c r="L21" s="112"/>
      <c r="M21" s="112"/>
      <c r="N21" s="115"/>
      <c r="O21" s="108"/>
      <c r="P21" s="108"/>
      <c r="Q21" s="108"/>
      <c r="R21" s="108"/>
      <c r="S21" s="108"/>
      <c r="T21" s="108"/>
      <c r="U21" s="108"/>
      <c r="V21" s="108"/>
      <c r="W21" s="108"/>
      <c r="X21" s="126"/>
      <c r="Y21" s="112"/>
      <c r="Z21" s="112"/>
      <c r="AA21" s="112"/>
      <c r="AB21" s="112"/>
      <c r="AC21" s="112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</row>
    <row r="22" spans="2:48" ht="15.75" customHeight="1" thickBot="1" x14ac:dyDescent="0.3">
      <c r="B22" s="107"/>
      <c r="C22" s="109"/>
      <c r="D22" s="109"/>
      <c r="E22" s="116"/>
      <c r="F22" s="109"/>
      <c r="G22" s="109"/>
      <c r="H22" s="109"/>
      <c r="I22" s="109"/>
      <c r="J22" s="109"/>
      <c r="K22" s="113"/>
      <c r="L22" s="113"/>
      <c r="M22" s="113"/>
      <c r="N22" s="116"/>
      <c r="O22" s="109"/>
      <c r="P22" s="109"/>
      <c r="Q22" s="109"/>
      <c r="R22" s="109"/>
      <c r="S22" s="109"/>
      <c r="T22" s="109"/>
      <c r="U22" s="109"/>
      <c r="V22" s="109"/>
      <c r="W22" s="109"/>
      <c r="X22" s="127"/>
      <c r="Y22" s="113"/>
      <c r="Z22" s="113"/>
      <c r="AA22" s="113"/>
      <c r="AB22" s="113"/>
      <c r="AC22" s="11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</row>
    <row r="23" spans="2:48" ht="15.75" thickBot="1" x14ac:dyDescent="0.3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5"/>
      <c r="N23" s="86"/>
      <c r="O23" s="87"/>
      <c r="P23" s="85"/>
      <c r="Q23" s="86"/>
      <c r="R23" s="86"/>
      <c r="S23" s="86"/>
      <c r="T23" s="86"/>
      <c r="U23" s="86"/>
      <c r="V23" s="86"/>
      <c r="W23" s="86"/>
      <c r="X23" s="86"/>
      <c r="Y23" s="85"/>
      <c r="Z23" s="86"/>
      <c r="AA23" s="86"/>
      <c r="AB23" s="86"/>
      <c r="AC23" s="86"/>
      <c r="AD23" s="86"/>
      <c r="AE23" s="86"/>
      <c r="AF23" s="86"/>
      <c r="AG23" s="88"/>
      <c r="AH23" s="88"/>
      <c r="AI23" s="88"/>
      <c r="AJ23" s="88"/>
      <c r="AK23" s="88"/>
      <c r="AL23" s="88"/>
      <c r="AM23" s="88"/>
      <c r="AN23" s="88"/>
      <c r="AO23" s="88"/>
      <c r="AP23" s="85"/>
      <c r="AQ23" s="85"/>
      <c r="AR23" s="85"/>
      <c r="AS23" s="85"/>
      <c r="AT23" s="85"/>
      <c r="AU23" s="85"/>
      <c r="AV23" s="85"/>
    </row>
    <row r="24" spans="2:48" ht="15.75" thickBot="1" x14ac:dyDescent="0.3">
      <c r="B24" s="1">
        <v>1</v>
      </c>
      <c r="C24" s="1"/>
      <c r="D24" s="1"/>
      <c r="E24" s="1"/>
      <c r="F24" s="4"/>
      <c r="G24" s="7"/>
      <c r="H24" s="7"/>
      <c r="I24" s="7"/>
      <c r="J24" s="7"/>
      <c r="K24" s="2"/>
      <c r="L24" s="2"/>
      <c r="M24" s="4"/>
      <c r="N24" s="6"/>
      <c r="O24" s="4"/>
      <c r="P24" s="5"/>
      <c r="Q24" s="5"/>
      <c r="R24" s="29"/>
      <c r="S24" s="29"/>
      <c r="T24" s="29"/>
      <c r="U24" s="5"/>
      <c r="V24" s="5"/>
      <c r="W24" s="5"/>
      <c r="X24" s="2"/>
      <c r="Y24" s="7"/>
      <c r="Z24" s="7"/>
      <c r="AA24" s="3"/>
      <c r="AB24" s="3"/>
      <c r="AC24" s="3"/>
      <c r="AD24" s="3"/>
      <c r="AE24" s="3"/>
      <c r="AF24" s="3"/>
      <c r="AG24" s="2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2:48" ht="15.75" thickBot="1" x14ac:dyDescent="0.3">
      <c r="B25" s="1">
        <v>2</v>
      </c>
      <c r="C25" s="1"/>
      <c r="D25" s="1"/>
      <c r="E25" s="1"/>
      <c r="F25" s="4"/>
      <c r="G25" s="7"/>
      <c r="H25" s="7"/>
      <c r="I25" s="7"/>
      <c r="J25" s="7"/>
      <c r="K25" s="2"/>
      <c r="L25" s="2"/>
      <c r="M25" s="4"/>
      <c r="N25" s="6"/>
      <c r="O25" s="4"/>
      <c r="P25" s="5"/>
      <c r="Q25" s="5"/>
      <c r="R25" s="29"/>
      <c r="S25" s="29"/>
      <c r="T25" s="29"/>
      <c r="U25" s="5"/>
      <c r="V25" s="5"/>
      <c r="W25" s="5"/>
      <c r="X25" s="2"/>
      <c r="Y25" s="7"/>
      <c r="Z25" s="7"/>
      <c r="AA25" s="3"/>
      <c r="AB25" s="3"/>
      <c r="AC25" s="3"/>
      <c r="AD25" s="3"/>
      <c r="AE25" s="3"/>
      <c r="AF25" s="3"/>
      <c r="AG25" s="28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2:48" ht="15.75" thickBot="1" x14ac:dyDescent="0.3">
      <c r="B26" s="1">
        <v>3</v>
      </c>
      <c r="C26" s="1"/>
      <c r="D26" s="1"/>
      <c r="E26" s="1"/>
      <c r="F26" s="4"/>
      <c r="G26" s="7"/>
      <c r="H26" s="7"/>
      <c r="I26" s="7"/>
      <c r="J26" s="7"/>
      <c r="K26" s="2"/>
      <c r="L26" s="2"/>
      <c r="M26" s="4"/>
      <c r="N26" s="6"/>
      <c r="O26" s="4"/>
      <c r="P26" s="5"/>
      <c r="Q26" s="5"/>
      <c r="R26" s="29"/>
      <c r="S26" s="29"/>
      <c r="T26" s="29"/>
      <c r="U26" s="5"/>
      <c r="V26" s="5"/>
      <c r="W26" s="5"/>
      <c r="X26" s="2"/>
      <c r="Y26" s="7"/>
      <c r="Z26" s="7"/>
      <c r="AA26" s="3"/>
      <c r="AB26" s="3"/>
      <c r="AC26" s="3"/>
      <c r="AD26" s="3"/>
      <c r="AE26" s="3"/>
      <c r="AF26" s="3"/>
      <c r="AG26" s="28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2:48" ht="15.75" thickBot="1" x14ac:dyDescent="0.3">
      <c r="B27" s="1">
        <v>4</v>
      </c>
      <c r="C27" s="1"/>
      <c r="D27" s="1"/>
      <c r="E27" s="1"/>
      <c r="F27" s="4"/>
      <c r="G27" s="7"/>
      <c r="H27" s="7"/>
      <c r="I27" s="7"/>
      <c r="J27" s="7"/>
      <c r="K27" s="2"/>
      <c r="L27" s="2"/>
      <c r="M27" s="4"/>
      <c r="N27" s="6"/>
      <c r="O27" s="4"/>
      <c r="P27" s="5"/>
      <c r="Q27" s="5"/>
      <c r="R27" s="29"/>
      <c r="S27" s="29"/>
      <c r="T27" s="29"/>
      <c r="U27" s="5"/>
      <c r="V27" s="5"/>
      <c r="W27" s="5"/>
      <c r="X27" s="2"/>
      <c r="Y27" s="7"/>
      <c r="Z27" s="7"/>
      <c r="AA27" s="3"/>
      <c r="AB27" s="3"/>
      <c r="AC27" s="3"/>
      <c r="AD27" s="3"/>
      <c r="AE27" s="3"/>
      <c r="AF27" s="3"/>
      <c r="AG27" s="28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2:48" ht="15.75" thickBot="1" x14ac:dyDescent="0.3">
      <c r="B28" s="1">
        <v>5</v>
      </c>
      <c r="C28" s="1"/>
      <c r="D28" s="1"/>
      <c r="E28" s="1"/>
      <c r="F28" s="4"/>
      <c r="G28" s="7"/>
      <c r="H28" s="7"/>
      <c r="I28" s="7"/>
      <c r="J28" s="7"/>
      <c r="K28" s="2"/>
      <c r="L28" s="2"/>
      <c r="M28" s="4"/>
      <c r="N28" s="6"/>
      <c r="O28" s="4"/>
      <c r="P28" s="5"/>
      <c r="Q28" s="5"/>
      <c r="R28" s="29"/>
      <c r="S28" s="29"/>
      <c r="T28" s="29"/>
      <c r="U28" s="29"/>
      <c r="V28" s="5"/>
      <c r="W28" s="5"/>
      <c r="X28" s="2"/>
      <c r="Y28" s="7"/>
      <c r="Z28" s="7"/>
      <c r="AA28" s="3"/>
      <c r="AB28" s="3"/>
      <c r="AC28" s="3"/>
      <c r="AD28" s="3"/>
      <c r="AE28" s="3"/>
      <c r="AF28" s="3"/>
      <c r="AG28" s="28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2:48" ht="15.75" thickBot="1" x14ac:dyDescent="0.3">
      <c r="B29" s="1">
        <v>6</v>
      </c>
      <c r="C29" s="1"/>
      <c r="D29" s="1"/>
      <c r="E29" s="1"/>
      <c r="F29" s="4"/>
      <c r="G29" s="7"/>
      <c r="H29" s="7"/>
      <c r="I29" s="7"/>
      <c r="J29" s="7"/>
      <c r="K29" s="2"/>
      <c r="L29" s="2"/>
      <c r="M29" s="4"/>
      <c r="N29" s="6"/>
      <c r="O29" s="4"/>
      <c r="P29" s="5"/>
      <c r="Q29" s="5"/>
      <c r="R29" s="29"/>
      <c r="S29" s="29"/>
      <c r="T29" s="29"/>
      <c r="U29" s="29"/>
      <c r="V29" s="5"/>
      <c r="W29" s="5"/>
      <c r="X29" s="2"/>
      <c r="Y29" s="7"/>
      <c r="Z29" s="7"/>
      <c r="AA29" s="3"/>
      <c r="AB29" s="3"/>
      <c r="AC29" s="3"/>
      <c r="AD29" s="3"/>
      <c r="AE29" s="3"/>
      <c r="AF29" s="3"/>
      <c r="AG29" s="28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2:48" ht="15.75" thickBot="1" x14ac:dyDescent="0.3">
      <c r="B30" s="1">
        <v>7</v>
      </c>
      <c r="C30" s="1"/>
      <c r="D30" s="1"/>
      <c r="E30" s="1"/>
      <c r="F30" s="4"/>
      <c r="G30" s="7"/>
      <c r="H30" s="7"/>
      <c r="I30" s="7"/>
      <c r="J30" s="7"/>
      <c r="K30" s="2"/>
      <c r="L30" s="2"/>
      <c r="M30" s="4"/>
      <c r="N30" s="6"/>
      <c r="O30" s="4"/>
      <c r="P30" s="5"/>
      <c r="Q30" s="5"/>
      <c r="R30" s="29"/>
      <c r="S30" s="29"/>
      <c r="T30" s="29"/>
      <c r="U30" s="29"/>
      <c r="V30" s="5"/>
      <c r="W30" s="5"/>
      <c r="X30" s="2"/>
      <c r="Y30" s="7"/>
      <c r="Z30" s="7"/>
      <c r="AA30" s="3"/>
      <c r="AB30" s="3"/>
      <c r="AC30" s="3"/>
      <c r="AD30" s="3"/>
      <c r="AE30" s="3"/>
      <c r="AF30" s="3"/>
      <c r="AG30" s="28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2:48" ht="15.75" thickBot="1" x14ac:dyDescent="0.3">
      <c r="B31" s="1">
        <v>8</v>
      </c>
      <c r="C31" s="1"/>
      <c r="D31" s="1"/>
      <c r="E31" s="1"/>
      <c r="F31" s="4"/>
      <c r="G31" s="7"/>
      <c r="H31" s="7"/>
      <c r="I31" s="7"/>
      <c r="J31" s="7"/>
      <c r="K31" s="2"/>
      <c r="L31" s="2"/>
      <c r="M31" s="4"/>
      <c r="N31" s="6"/>
      <c r="O31" s="4"/>
      <c r="P31" s="5"/>
      <c r="Q31" s="5"/>
      <c r="R31" s="29"/>
      <c r="S31" s="29"/>
      <c r="T31" s="29"/>
      <c r="U31" s="29"/>
      <c r="V31" s="5"/>
      <c r="W31" s="5"/>
      <c r="X31" s="2"/>
      <c r="Y31" s="7"/>
      <c r="Z31" s="7"/>
      <c r="AA31" s="3"/>
      <c r="AB31" s="3"/>
      <c r="AC31" s="3"/>
      <c r="AD31" s="3"/>
      <c r="AE31" s="3"/>
      <c r="AF31" s="3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2:48" ht="15.75" thickBot="1" x14ac:dyDescent="0.3">
      <c r="B32" s="1">
        <v>9</v>
      </c>
      <c r="C32" s="1"/>
      <c r="D32" s="1"/>
      <c r="E32" s="1"/>
      <c r="F32" s="4"/>
      <c r="G32" s="7"/>
      <c r="H32" s="7"/>
      <c r="I32" s="7"/>
      <c r="J32" s="7"/>
      <c r="K32" s="2"/>
      <c r="L32" s="2"/>
      <c r="M32" s="4"/>
      <c r="N32" s="6"/>
      <c r="O32" s="4"/>
      <c r="P32" s="5"/>
      <c r="Q32" s="5"/>
      <c r="R32" s="29"/>
      <c r="S32" s="29"/>
      <c r="T32" s="29"/>
      <c r="U32" s="29"/>
      <c r="V32" s="29"/>
      <c r="W32" s="5"/>
      <c r="X32" s="2"/>
      <c r="Y32" s="7"/>
      <c r="Z32" s="7"/>
      <c r="AA32" s="3"/>
      <c r="AB32" s="3"/>
      <c r="AC32" s="3"/>
      <c r="AD32" s="3"/>
      <c r="AE32" s="3"/>
      <c r="AF32" s="3"/>
      <c r="AG32" s="28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2:48" ht="15.75" thickBot="1" x14ac:dyDescent="0.3">
      <c r="B33" s="1">
        <v>10</v>
      </c>
      <c r="C33" s="1"/>
      <c r="D33" s="1"/>
      <c r="E33" s="1"/>
      <c r="F33" s="4"/>
      <c r="G33" s="7"/>
      <c r="H33" s="7"/>
      <c r="I33" s="7"/>
      <c r="J33" s="7"/>
      <c r="K33" s="2"/>
      <c r="L33" s="2"/>
      <c r="M33" s="4"/>
      <c r="N33" s="6"/>
      <c r="O33" s="4"/>
      <c r="P33" s="5"/>
      <c r="Q33" s="5"/>
      <c r="R33" s="29"/>
      <c r="S33" s="29"/>
      <c r="T33" s="29"/>
      <c r="U33" s="29"/>
      <c r="V33" s="29"/>
      <c r="W33" s="5"/>
      <c r="X33" s="2"/>
      <c r="Y33" s="7"/>
      <c r="Z33" s="7"/>
      <c r="AA33" s="3"/>
      <c r="AB33" s="3"/>
      <c r="AC33" s="3"/>
      <c r="AD33" s="3"/>
      <c r="AE33" s="3"/>
      <c r="AF33" s="3"/>
      <c r="AG33" s="28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2:48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2:48" x14ac:dyDescent="0.2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V35" s="58"/>
      <c r="W35" s="58"/>
    </row>
  </sheetData>
  <sheetProtection algorithmName="SHA-512" hashValue="dKUHb0YoHubQJqfx6edrGP6c4rLnWcRFzkd88COeDFHpT+/i61biJQBcDUOh0+Yd/1sEy5jP2XmAqGiK6ojhDA==" saltValue="acUe8VgTSf0gr2NNPzj4gA==" spinCount="100000" sheet="1" formatCells="0" formatColumns="0" formatRows="0" insertRows="0" insertHyperlinks="0" deleteColumns="0" deleteRows="0" selectLockedCells="1" sort="0" autoFilter="0" pivotTables="0"/>
  <mergeCells count="62">
    <mergeCell ref="B16:E16"/>
    <mergeCell ref="B8:E8"/>
    <mergeCell ref="F17:X17"/>
    <mergeCell ref="AR19:AR22"/>
    <mergeCell ref="AS19:AS22"/>
    <mergeCell ref="AH18:AH22"/>
    <mergeCell ref="AI18:AI22"/>
    <mergeCell ref="AJ18:AJ22"/>
    <mergeCell ref="AK18:AK22"/>
    <mergeCell ref="AL18:AL22"/>
    <mergeCell ref="AC18:AC22"/>
    <mergeCell ref="AD18:AD22"/>
    <mergeCell ref="AE18:AE22"/>
    <mergeCell ref="AF18:AF22"/>
    <mergeCell ref="AG18:AG22"/>
    <mergeCell ref="X18:X22"/>
    <mergeCell ref="AT19:AT22"/>
    <mergeCell ref="AU19:AU22"/>
    <mergeCell ref="AV19:AV22"/>
    <mergeCell ref="AM18:AM22"/>
    <mergeCell ref="AN19:AN22"/>
    <mergeCell ref="AO19:AO22"/>
    <mergeCell ref="AP19:AP22"/>
    <mergeCell ref="AQ19:AQ22"/>
    <mergeCell ref="AN18:AV18"/>
    <mergeCell ref="R18:R22"/>
    <mergeCell ref="Y18:Y22"/>
    <mergeCell ref="Z18:Z22"/>
    <mergeCell ref="AA18:AA22"/>
    <mergeCell ref="AB18:AB22"/>
    <mergeCell ref="S18:S22"/>
    <mergeCell ref="T18:T22"/>
    <mergeCell ref="U18:U22"/>
    <mergeCell ref="V18:V22"/>
    <mergeCell ref="W18:W22"/>
    <mergeCell ref="M19:M22"/>
    <mergeCell ref="K18:Q18"/>
    <mergeCell ref="N19:N22"/>
    <mergeCell ref="O19:O22"/>
    <mergeCell ref="P19:P22"/>
    <mergeCell ref="Q19:Q22"/>
    <mergeCell ref="B2:D2"/>
    <mergeCell ref="B4:D4"/>
    <mergeCell ref="B3:D3"/>
    <mergeCell ref="B5:D5"/>
    <mergeCell ref="B6:D6"/>
    <mergeCell ref="B17:B22"/>
    <mergeCell ref="C17:C22"/>
    <mergeCell ref="E3:H3"/>
    <mergeCell ref="E4:G4"/>
    <mergeCell ref="Y10:AB10"/>
    <mergeCell ref="Y17:AV17"/>
    <mergeCell ref="P9:Q9"/>
    <mergeCell ref="D17:D22"/>
    <mergeCell ref="E17:E22"/>
    <mergeCell ref="F18:F22"/>
    <mergeCell ref="G18:G22"/>
    <mergeCell ref="H18:H22"/>
    <mergeCell ref="I18:I22"/>
    <mergeCell ref="J18:J22"/>
    <mergeCell ref="K19:K22"/>
    <mergeCell ref="L19:L22"/>
  </mergeCells>
  <dataValidations count="15">
    <dataValidation type="list" allowBlank="1" showInputMessage="1" showErrorMessage="1" sqref="C24:C33">
      <formula1>DataItemL</formula1>
    </dataValidation>
    <dataValidation showInputMessage="1" showErrorMessage="1" sqref="E3 I3:L3"/>
    <dataValidation type="list" allowBlank="1" showInputMessage="1" showErrorMessage="1" sqref="G24:G33">
      <formula1>NR_Country</formula1>
    </dataValidation>
    <dataValidation type="list" allowBlank="1" showInputMessage="1" showErrorMessage="1" sqref="I24:I33">
      <formula1>NR_Relationship</formula1>
    </dataValidation>
    <dataValidation type="list" allowBlank="1" showInputMessage="1" showErrorMessage="1" sqref="K24:K33">
      <formula1>Listed___Unlisted</formula1>
    </dataValidation>
    <dataValidation type="list" allowBlank="1" showInputMessage="1" showErrorMessage="1" sqref="N24:N33">
      <formula1>Type_of_Instrument</formula1>
    </dataValidation>
    <dataValidation type="list" allowBlank="1" showInputMessage="1" showErrorMessage="1" sqref="P24:P33">
      <formula1>ISIN_Issuer_Country</formula1>
    </dataValidation>
    <dataValidation type="list" allowBlank="1" showInputMessage="1" showErrorMessage="1" sqref="Q24:Q33">
      <formula1>ISIN_Institutional_Sector</formula1>
    </dataValidation>
    <dataValidation type="list" allowBlank="1" showInputMessage="1" showErrorMessage="1" sqref="V24:V33">
      <formula1>Type_of_Transactions</formula1>
    </dataValidation>
    <dataValidation type="list" allowBlank="1" showInputMessage="1" showErrorMessage="1" sqref="X24:X33">
      <formula1>Currency</formula1>
    </dataValidation>
    <dataValidation type="list" allowBlank="1" showInputMessage="1" showErrorMessage="1" sqref="AG24:AG33">
      <formula1>Adjustment_Reason</formula1>
    </dataValidation>
    <dataValidation type="list" allowBlank="1" showInputMessage="1" showErrorMessage="1" sqref="AL24:AL33">
      <formula1>Valuation_Method</formula1>
    </dataValidation>
    <dataValidation type="list" allowBlank="1" showInputMessage="1" showErrorMessage="1" sqref="D24:D33">
      <formula1>INDIRECT($C24)</formula1>
    </dataValidation>
    <dataValidation type="list" allowBlank="1" showInputMessage="1" showErrorMessage="1" sqref="E24:E33">
      <formula1>INDIRECT(SUBSTITUTE($C24&amp;$D24," ",""))</formula1>
    </dataValidation>
    <dataValidation type="list" allowBlank="1" showInputMessage="1" showErrorMessage="1" sqref="J24:J33">
      <formula1>With_Without_Isin</formula1>
    </dataValidation>
  </dataValidations>
  <hyperlinks>
    <hyperlink ref="V18" location="Info!A11" display="Type of Transactions 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Code!$A$2:$A$16</xm:f>
          </x14:formula1>
          <xm:sqref>H24:H33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workbookViewId="0">
      <selection activeCell="L255" sqref="L255"/>
    </sheetView>
  </sheetViews>
  <sheetFormatPr defaultRowHeight="15" x14ac:dyDescent="0.25"/>
  <cols>
    <col min="1" max="1" width="23" customWidth="1"/>
    <col min="2" max="2" width="14.140625" customWidth="1"/>
    <col min="3" max="3" width="18.85546875" customWidth="1"/>
    <col min="4" max="4" width="27.42578125" style="26" bestFit="1" customWidth="1"/>
    <col min="5" max="5" width="18.85546875" style="26" customWidth="1"/>
    <col min="6" max="7" width="19.85546875" customWidth="1"/>
    <col min="8" max="8" width="24.28515625" customWidth="1"/>
    <col min="9" max="9" width="25.85546875" style="26" customWidth="1"/>
    <col min="10" max="10" width="14.7109375" customWidth="1"/>
    <col min="11" max="11" width="27.85546875" style="26" customWidth="1"/>
    <col min="12" max="12" width="17.85546875" customWidth="1"/>
  </cols>
  <sheetData>
    <row r="1" spans="1:12" s="10" customFormat="1" x14ac:dyDescent="0.25">
      <c r="A1" s="10" t="s">
        <v>297</v>
      </c>
      <c r="B1" s="10" t="s">
        <v>298</v>
      </c>
      <c r="C1" s="10" t="s">
        <v>299</v>
      </c>
      <c r="D1" s="10" t="s">
        <v>87</v>
      </c>
      <c r="E1" s="10" t="s">
        <v>27</v>
      </c>
      <c r="F1" s="10" t="s">
        <v>30</v>
      </c>
      <c r="G1" s="10" t="s">
        <v>295</v>
      </c>
      <c r="H1" s="10" t="s">
        <v>296</v>
      </c>
      <c r="I1" s="10" t="s">
        <v>50</v>
      </c>
      <c r="J1" s="10" t="s">
        <v>300</v>
      </c>
      <c r="K1" s="10" t="s">
        <v>37</v>
      </c>
      <c r="L1" s="10" t="s">
        <v>301</v>
      </c>
    </row>
    <row r="2" spans="1:12" x14ac:dyDescent="0.25">
      <c r="A2" s="26" t="s">
        <v>302</v>
      </c>
      <c r="B2" s="26" t="s">
        <v>317</v>
      </c>
      <c r="C2" s="26" t="s">
        <v>571</v>
      </c>
      <c r="D2" s="26" t="s">
        <v>824</v>
      </c>
      <c r="E2" s="26" t="s">
        <v>824</v>
      </c>
      <c r="F2" s="26" t="s">
        <v>579</v>
      </c>
      <c r="G2" s="26" t="s">
        <v>317</v>
      </c>
      <c r="H2" s="26" t="s">
        <v>302</v>
      </c>
      <c r="I2" s="26" t="s">
        <v>826</v>
      </c>
      <c r="J2" s="26" t="s">
        <v>587</v>
      </c>
      <c r="K2" s="26" t="s">
        <v>813</v>
      </c>
      <c r="L2" s="26" t="s">
        <v>811</v>
      </c>
    </row>
    <row r="3" spans="1:12" x14ac:dyDescent="0.25">
      <c r="A3" s="26" t="s">
        <v>303</v>
      </c>
      <c r="B3" s="26" t="s">
        <v>318</v>
      </c>
      <c r="C3" s="26" t="s">
        <v>572</v>
      </c>
      <c r="D3" s="26" t="s">
        <v>825</v>
      </c>
      <c r="E3" s="26" t="s">
        <v>825</v>
      </c>
      <c r="F3" s="26" t="s">
        <v>580</v>
      </c>
      <c r="G3" s="26" t="s">
        <v>318</v>
      </c>
      <c r="H3" s="26" t="s">
        <v>303</v>
      </c>
      <c r="I3" s="26" t="s">
        <v>827</v>
      </c>
      <c r="J3" s="26" t="s">
        <v>588</v>
      </c>
      <c r="K3" s="26" t="s">
        <v>814</v>
      </c>
      <c r="L3" s="26" t="s">
        <v>812</v>
      </c>
    </row>
    <row r="4" spans="1:12" x14ac:dyDescent="0.25">
      <c r="A4" s="26" t="s">
        <v>304</v>
      </c>
      <c r="B4" s="26" t="s">
        <v>319</v>
      </c>
      <c r="C4" s="26" t="s">
        <v>573</v>
      </c>
      <c r="F4" s="26" t="s">
        <v>581</v>
      </c>
      <c r="G4" s="26" t="s">
        <v>319</v>
      </c>
      <c r="H4" s="26" t="s">
        <v>304</v>
      </c>
      <c r="I4" s="26" t="s">
        <v>828</v>
      </c>
      <c r="J4" s="26" t="s">
        <v>589</v>
      </c>
      <c r="K4" s="26" t="s">
        <v>815</v>
      </c>
    </row>
    <row r="5" spans="1:12" x14ac:dyDescent="0.25">
      <c r="A5" s="26" t="s">
        <v>305</v>
      </c>
      <c r="B5" s="26" t="s">
        <v>320</v>
      </c>
      <c r="C5" s="26" t="s">
        <v>574</v>
      </c>
      <c r="F5" s="26" t="s">
        <v>582</v>
      </c>
      <c r="G5" s="26" t="s">
        <v>320</v>
      </c>
      <c r="H5" s="26" t="s">
        <v>305</v>
      </c>
      <c r="I5" s="26" t="s">
        <v>829</v>
      </c>
      <c r="J5" s="26" t="s">
        <v>590</v>
      </c>
      <c r="K5" s="26" t="s">
        <v>816</v>
      </c>
    </row>
    <row r="6" spans="1:12" x14ac:dyDescent="0.25">
      <c r="A6" s="26" t="s">
        <v>306</v>
      </c>
      <c r="B6" s="26" t="s">
        <v>321</v>
      </c>
      <c r="C6" s="26" t="s">
        <v>575</v>
      </c>
      <c r="F6" s="26" t="s">
        <v>583</v>
      </c>
      <c r="G6" s="26" t="s">
        <v>321</v>
      </c>
      <c r="H6" s="26" t="s">
        <v>306</v>
      </c>
      <c r="I6" s="26" t="s">
        <v>830</v>
      </c>
      <c r="J6" s="26" t="s">
        <v>591</v>
      </c>
      <c r="K6" s="26" t="s">
        <v>817</v>
      </c>
    </row>
    <row r="7" spans="1:12" x14ac:dyDescent="0.25">
      <c r="A7" s="26" t="s">
        <v>307</v>
      </c>
      <c r="B7" s="26" t="s">
        <v>322</v>
      </c>
      <c r="C7" s="26" t="s">
        <v>576</v>
      </c>
      <c r="F7" s="26" t="s">
        <v>584</v>
      </c>
      <c r="G7" s="26" t="s">
        <v>322</v>
      </c>
      <c r="H7" s="26" t="s">
        <v>307</v>
      </c>
      <c r="I7" s="26" t="s">
        <v>831</v>
      </c>
      <c r="J7" s="26" t="s">
        <v>592</v>
      </c>
      <c r="K7" s="26" t="s">
        <v>818</v>
      </c>
    </row>
    <row r="8" spans="1:12" x14ac:dyDescent="0.25">
      <c r="A8" s="26" t="s">
        <v>308</v>
      </c>
      <c r="B8" s="26" t="s">
        <v>323</v>
      </c>
      <c r="C8" s="26" t="s">
        <v>577</v>
      </c>
      <c r="F8" s="26" t="s">
        <v>585</v>
      </c>
      <c r="G8" s="26" t="s">
        <v>323</v>
      </c>
      <c r="H8" s="26" t="s">
        <v>308</v>
      </c>
      <c r="I8" s="26" t="s">
        <v>832</v>
      </c>
      <c r="J8" s="26" t="s">
        <v>593</v>
      </c>
      <c r="K8" s="26" t="s">
        <v>819</v>
      </c>
    </row>
    <row r="9" spans="1:12" x14ac:dyDescent="0.25">
      <c r="A9" s="26" t="s">
        <v>309</v>
      </c>
      <c r="B9" s="26" t="s">
        <v>324</v>
      </c>
      <c r="C9" s="26" t="s">
        <v>578</v>
      </c>
      <c r="F9" s="26" t="s">
        <v>586</v>
      </c>
      <c r="G9" s="26" t="s">
        <v>324</v>
      </c>
      <c r="H9" s="26" t="s">
        <v>309</v>
      </c>
      <c r="I9" s="26" t="s">
        <v>833</v>
      </c>
      <c r="J9" s="26" t="s">
        <v>594</v>
      </c>
      <c r="K9" s="26" t="s">
        <v>820</v>
      </c>
    </row>
    <row r="10" spans="1:12" x14ac:dyDescent="0.25">
      <c r="A10" s="26" t="s">
        <v>310</v>
      </c>
      <c r="B10" s="26" t="s">
        <v>325</v>
      </c>
      <c r="G10" s="26" t="s">
        <v>325</v>
      </c>
      <c r="H10" s="26" t="s">
        <v>310</v>
      </c>
      <c r="I10" s="26" t="s">
        <v>834</v>
      </c>
      <c r="J10" s="26" t="s">
        <v>595</v>
      </c>
      <c r="K10" s="26" t="s">
        <v>821</v>
      </c>
    </row>
    <row r="11" spans="1:12" x14ac:dyDescent="0.25">
      <c r="A11" s="26" t="s">
        <v>311</v>
      </c>
      <c r="B11" s="26" t="s">
        <v>326</v>
      </c>
      <c r="G11" s="26" t="s">
        <v>326</v>
      </c>
      <c r="H11" s="26" t="s">
        <v>311</v>
      </c>
      <c r="I11" s="26" t="s">
        <v>835</v>
      </c>
      <c r="J11" s="26" t="s">
        <v>596</v>
      </c>
      <c r="K11" s="26" t="s">
        <v>822</v>
      </c>
    </row>
    <row r="12" spans="1:12" x14ac:dyDescent="0.25">
      <c r="A12" s="26" t="s">
        <v>312</v>
      </c>
      <c r="B12" s="26" t="s">
        <v>327</v>
      </c>
      <c r="G12" s="26" t="s">
        <v>327</v>
      </c>
      <c r="H12" s="26" t="s">
        <v>312</v>
      </c>
      <c r="I12" s="26" t="s">
        <v>836</v>
      </c>
      <c r="J12" s="26" t="s">
        <v>597</v>
      </c>
      <c r="K12" s="26" t="s">
        <v>823</v>
      </c>
    </row>
    <row r="13" spans="1:12" x14ac:dyDescent="0.25">
      <c r="A13" s="26" t="s">
        <v>313</v>
      </c>
      <c r="B13" s="26" t="s">
        <v>328</v>
      </c>
      <c r="G13" s="26" t="s">
        <v>328</v>
      </c>
      <c r="H13" s="26" t="s">
        <v>313</v>
      </c>
      <c r="I13" s="26" t="s">
        <v>837</v>
      </c>
      <c r="J13" s="26" t="s">
        <v>598</v>
      </c>
      <c r="K13" s="26" t="s">
        <v>841</v>
      </c>
    </row>
    <row r="14" spans="1:12" x14ac:dyDescent="0.25">
      <c r="A14" s="26" t="s">
        <v>314</v>
      </c>
      <c r="B14" s="26" t="s">
        <v>329</v>
      </c>
      <c r="G14" s="26" t="s">
        <v>329</v>
      </c>
      <c r="H14" s="26" t="s">
        <v>314</v>
      </c>
      <c r="J14" s="26" t="s">
        <v>599</v>
      </c>
      <c r="K14" s="26" t="s">
        <v>842</v>
      </c>
    </row>
    <row r="15" spans="1:12" x14ac:dyDescent="0.25">
      <c r="A15" s="26" t="s">
        <v>315</v>
      </c>
      <c r="B15" s="26" t="s">
        <v>330</v>
      </c>
      <c r="G15" s="26" t="s">
        <v>330</v>
      </c>
      <c r="H15" s="26" t="s">
        <v>315</v>
      </c>
      <c r="J15" s="26" t="s">
        <v>600</v>
      </c>
    </row>
    <row r="16" spans="1:12" x14ac:dyDescent="0.25">
      <c r="A16" s="26" t="s">
        <v>316</v>
      </c>
      <c r="B16" s="26" t="s">
        <v>331</v>
      </c>
      <c r="G16" s="26" t="s">
        <v>331</v>
      </c>
      <c r="H16" s="26" t="s">
        <v>316</v>
      </c>
      <c r="J16" s="26" t="s">
        <v>601</v>
      </c>
    </row>
    <row r="17" spans="2:10" x14ac:dyDescent="0.25">
      <c r="B17" s="26" t="s">
        <v>332</v>
      </c>
      <c r="G17" s="26" t="s">
        <v>332</v>
      </c>
      <c r="J17" s="26" t="s">
        <v>602</v>
      </c>
    </row>
    <row r="18" spans="2:10" x14ac:dyDescent="0.25">
      <c r="B18" s="26" t="s">
        <v>333</v>
      </c>
      <c r="G18" s="26" t="s">
        <v>333</v>
      </c>
      <c r="J18" s="26" t="s">
        <v>603</v>
      </c>
    </row>
    <row r="19" spans="2:10" x14ac:dyDescent="0.25">
      <c r="B19" s="26" t="s">
        <v>334</v>
      </c>
      <c r="G19" s="26" t="s">
        <v>334</v>
      </c>
      <c r="J19" s="26" t="s">
        <v>604</v>
      </c>
    </row>
    <row r="20" spans="2:10" x14ac:dyDescent="0.25">
      <c r="B20" s="26" t="s">
        <v>335</v>
      </c>
      <c r="G20" s="26" t="s">
        <v>335</v>
      </c>
      <c r="J20" s="26" t="s">
        <v>605</v>
      </c>
    </row>
    <row r="21" spans="2:10" x14ac:dyDescent="0.25">
      <c r="B21" s="26" t="s">
        <v>336</v>
      </c>
      <c r="G21" s="26" t="s">
        <v>336</v>
      </c>
      <c r="J21" s="26" t="s">
        <v>606</v>
      </c>
    </row>
    <row r="22" spans="2:10" x14ac:dyDescent="0.25">
      <c r="B22" s="26" t="s">
        <v>337</v>
      </c>
      <c r="G22" s="26" t="s">
        <v>337</v>
      </c>
      <c r="J22" s="26" t="s">
        <v>607</v>
      </c>
    </row>
    <row r="23" spans="2:10" x14ac:dyDescent="0.25">
      <c r="B23" s="26" t="s">
        <v>338</v>
      </c>
      <c r="G23" s="26" t="s">
        <v>338</v>
      </c>
      <c r="J23" s="26" t="s">
        <v>608</v>
      </c>
    </row>
    <row r="24" spans="2:10" x14ac:dyDescent="0.25">
      <c r="B24" s="26" t="s">
        <v>339</v>
      </c>
      <c r="G24" s="26" t="s">
        <v>339</v>
      </c>
      <c r="J24" s="26" t="s">
        <v>609</v>
      </c>
    </row>
    <row r="25" spans="2:10" x14ac:dyDescent="0.25">
      <c r="B25" s="26" t="s">
        <v>340</v>
      </c>
      <c r="G25" s="26" t="s">
        <v>340</v>
      </c>
      <c r="J25" s="26" t="s">
        <v>610</v>
      </c>
    </row>
    <row r="26" spans="2:10" x14ac:dyDescent="0.25">
      <c r="B26" s="26" t="s">
        <v>341</v>
      </c>
      <c r="G26" s="26" t="s">
        <v>341</v>
      </c>
      <c r="J26" s="26" t="s">
        <v>611</v>
      </c>
    </row>
    <row r="27" spans="2:10" x14ac:dyDescent="0.25">
      <c r="B27" s="26" t="s">
        <v>342</v>
      </c>
      <c r="G27" s="26" t="s">
        <v>342</v>
      </c>
      <c r="J27" s="26" t="s">
        <v>612</v>
      </c>
    </row>
    <row r="28" spans="2:10" x14ac:dyDescent="0.25">
      <c r="B28" s="26" t="s">
        <v>343</v>
      </c>
      <c r="G28" s="26" t="s">
        <v>343</v>
      </c>
      <c r="J28" s="26" t="s">
        <v>613</v>
      </c>
    </row>
    <row r="29" spans="2:10" x14ac:dyDescent="0.25">
      <c r="B29" s="26" t="s">
        <v>344</v>
      </c>
      <c r="G29" s="26" t="s">
        <v>344</v>
      </c>
      <c r="J29" s="26" t="s">
        <v>614</v>
      </c>
    </row>
    <row r="30" spans="2:10" x14ac:dyDescent="0.25">
      <c r="B30" s="26" t="s">
        <v>345</v>
      </c>
      <c r="G30" s="26" t="s">
        <v>345</v>
      </c>
      <c r="J30" s="26" t="s">
        <v>615</v>
      </c>
    </row>
    <row r="31" spans="2:10" x14ac:dyDescent="0.25">
      <c r="B31" s="26" t="s">
        <v>346</v>
      </c>
      <c r="G31" s="26" t="s">
        <v>346</v>
      </c>
      <c r="J31" s="26" t="s">
        <v>616</v>
      </c>
    </row>
    <row r="32" spans="2:10" x14ac:dyDescent="0.25">
      <c r="B32" s="26" t="s">
        <v>347</v>
      </c>
      <c r="G32" s="26" t="s">
        <v>347</v>
      </c>
      <c r="J32" s="26" t="s">
        <v>617</v>
      </c>
    </row>
    <row r="33" spans="2:10" x14ac:dyDescent="0.25">
      <c r="B33" s="26" t="s">
        <v>348</v>
      </c>
      <c r="G33" s="26" t="s">
        <v>348</v>
      </c>
      <c r="J33" s="26" t="s">
        <v>618</v>
      </c>
    </row>
    <row r="34" spans="2:10" x14ac:dyDescent="0.25">
      <c r="B34" s="26" t="s">
        <v>349</v>
      </c>
      <c r="G34" s="26" t="s">
        <v>349</v>
      </c>
      <c r="J34" s="26" t="s">
        <v>619</v>
      </c>
    </row>
    <row r="35" spans="2:10" x14ac:dyDescent="0.25">
      <c r="B35" s="26" t="s">
        <v>350</v>
      </c>
      <c r="G35" s="26" t="s">
        <v>350</v>
      </c>
      <c r="J35" s="26" t="s">
        <v>620</v>
      </c>
    </row>
    <row r="36" spans="2:10" x14ac:dyDescent="0.25">
      <c r="B36" s="26" t="s">
        <v>351</v>
      </c>
      <c r="G36" s="26" t="s">
        <v>351</v>
      </c>
      <c r="J36" s="26" t="s">
        <v>621</v>
      </c>
    </row>
    <row r="37" spans="2:10" x14ac:dyDescent="0.25">
      <c r="B37" s="26" t="s">
        <v>352</v>
      </c>
      <c r="G37" s="26" t="s">
        <v>352</v>
      </c>
      <c r="J37" s="26" t="s">
        <v>622</v>
      </c>
    </row>
    <row r="38" spans="2:10" x14ac:dyDescent="0.25">
      <c r="B38" s="26" t="s">
        <v>353</v>
      </c>
      <c r="G38" s="26" t="s">
        <v>353</v>
      </c>
      <c r="J38" s="26" t="s">
        <v>623</v>
      </c>
    </row>
    <row r="39" spans="2:10" x14ac:dyDescent="0.25">
      <c r="B39" s="26" t="s">
        <v>354</v>
      </c>
      <c r="G39" s="26" t="s">
        <v>354</v>
      </c>
      <c r="J39" s="26" t="s">
        <v>624</v>
      </c>
    </row>
    <row r="40" spans="2:10" x14ac:dyDescent="0.25">
      <c r="B40" s="26" t="s">
        <v>355</v>
      </c>
      <c r="G40" s="26" t="s">
        <v>355</v>
      </c>
      <c r="J40" s="26" t="s">
        <v>625</v>
      </c>
    </row>
    <row r="41" spans="2:10" x14ac:dyDescent="0.25">
      <c r="B41" s="26" t="s">
        <v>356</v>
      </c>
      <c r="G41" s="26" t="s">
        <v>356</v>
      </c>
      <c r="J41" s="26" t="s">
        <v>626</v>
      </c>
    </row>
    <row r="42" spans="2:10" x14ac:dyDescent="0.25">
      <c r="B42" s="26" t="s">
        <v>357</v>
      </c>
      <c r="G42" s="26" t="s">
        <v>357</v>
      </c>
      <c r="J42" s="26" t="s">
        <v>627</v>
      </c>
    </row>
    <row r="43" spans="2:10" x14ac:dyDescent="0.25">
      <c r="B43" s="26" t="s">
        <v>358</v>
      </c>
      <c r="G43" s="26" t="s">
        <v>358</v>
      </c>
      <c r="J43" s="26" t="s">
        <v>628</v>
      </c>
    </row>
    <row r="44" spans="2:10" x14ac:dyDescent="0.25">
      <c r="B44" s="26" t="s">
        <v>359</v>
      </c>
      <c r="G44" s="26" t="s">
        <v>359</v>
      </c>
      <c r="J44" s="26" t="s">
        <v>629</v>
      </c>
    </row>
    <row r="45" spans="2:10" x14ac:dyDescent="0.25">
      <c r="B45" s="26" t="s">
        <v>360</v>
      </c>
      <c r="G45" s="26" t="s">
        <v>360</v>
      </c>
      <c r="J45" s="26" t="s">
        <v>630</v>
      </c>
    </row>
    <row r="46" spans="2:10" x14ac:dyDescent="0.25">
      <c r="B46" s="26" t="s">
        <v>361</v>
      </c>
      <c r="G46" s="26" t="s">
        <v>361</v>
      </c>
      <c r="J46" s="26" t="s">
        <v>631</v>
      </c>
    </row>
    <row r="47" spans="2:10" x14ac:dyDescent="0.25">
      <c r="B47" s="26" t="s">
        <v>362</v>
      </c>
      <c r="G47" s="26" t="s">
        <v>362</v>
      </c>
      <c r="J47" s="26" t="s">
        <v>632</v>
      </c>
    </row>
    <row r="48" spans="2:10" x14ac:dyDescent="0.25">
      <c r="B48" s="26" t="s">
        <v>363</v>
      </c>
      <c r="G48" s="26" t="s">
        <v>363</v>
      </c>
      <c r="J48" s="26" t="s">
        <v>633</v>
      </c>
    </row>
    <row r="49" spans="2:10" x14ac:dyDescent="0.25">
      <c r="B49" s="26" t="s">
        <v>364</v>
      </c>
      <c r="G49" s="26" t="s">
        <v>364</v>
      </c>
      <c r="J49" s="26" t="s">
        <v>634</v>
      </c>
    </row>
    <row r="50" spans="2:10" x14ac:dyDescent="0.25">
      <c r="B50" s="26" t="s">
        <v>365</v>
      </c>
      <c r="G50" s="26" t="s">
        <v>365</v>
      </c>
      <c r="J50" s="26" t="s">
        <v>635</v>
      </c>
    </row>
    <row r="51" spans="2:10" x14ac:dyDescent="0.25">
      <c r="B51" s="26" t="s">
        <v>366</v>
      </c>
      <c r="G51" s="26" t="s">
        <v>366</v>
      </c>
      <c r="J51" s="26" t="s">
        <v>636</v>
      </c>
    </row>
    <row r="52" spans="2:10" x14ac:dyDescent="0.25">
      <c r="B52" s="26" t="s">
        <v>367</v>
      </c>
      <c r="G52" s="26" t="s">
        <v>367</v>
      </c>
      <c r="J52" s="26" t="s">
        <v>637</v>
      </c>
    </row>
    <row r="53" spans="2:10" x14ac:dyDescent="0.25">
      <c r="B53" s="26" t="s">
        <v>368</v>
      </c>
      <c r="G53" s="26" t="s">
        <v>368</v>
      </c>
      <c r="J53" s="26" t="s">
        <v>638</v>
      </c>
    </row>
    <row r="54" spans="2:10" x14ac:dyDescent="0.25">
      <c r="B54" s="26" t="s">
        <v>369</v>
      </c>
      <c r="G54" s="26" t="s">
        <v>369</v>
      </c>
      <c r="J54" s="26" t="s">
        <v>639</v>
      </c>
    </row>
    <row r="55" spans="2:10" x14ac:dyDescent="0.25">
      <c r="B55" s="26" t="s">
        <v>370</v>
      </c>
      <c r="G55" s="26" t="s">
        <v>370</v>
      </c>
      <c r="J55" s="26" t="s">
        <v>640</v>
      </c>
    </row>
    <row r="56" spans="2:10" x14ac:dyDescent="0.25">
      <c r="B56" s="26" t="s">
        <v>371</v>
      </c>
      <c r="G56" s="26" t="s">
        <v>371</v>
      </c>
      <c r="J56" s="26" t="s">
        <v>641</v>
      </c>
    </row>
    <row r="57" spans="2:10" x14ac:dyDescent="0.25">
      <c r="B57" s="26" t="s">
        <v>372</v>
      </c>
      <c r="G57" s="26" t="s">
        <v>372</v>
      </c>
      <c r="J57" s="26" t="s">
        <v>642</v>
      </c>
    </row>
    <row r="58" spans="2:10" x14ac:dyDescent="0.25">
      <c r="B58" s="26" t="s">
        <v>373</v>
      </c>
      <c r="G58" s="26" t="s">
        <v>373</v>
      </c>
      <c r="J58" s="26" t="s">
        <v>643</v>
      </c>
    </row>
    <row r="59" spans="2:10" x14ac:dyDescent="0.25">
      <c r="B59" s="26" t="s">
        <v>374</v>
      </c>
      <c r="G59" s="26" t="s">
        <v>374</v>
      </c>
      <c r="J59" s="26" t="s">
        <v>644</v>
      </c>
    </row>
    <row r="60" spans="2:10" x14ac:dyDescent="0.25">
      <c r="B60" s="26" t="s">
        <v>375</v>
      </c>
      <c r="G60" s="26" t="s">
        <v>375</v>
      </c>
      <c r="J60" s="26" t="s">
        <v>645</v>
      </c>
    </row>
    <row r="61" spans="2:10" x14ac:dyDescent="0.25">
      <c r="B61" s="26" t="s">
        <v>376</v>
      </c>
      <c r="G61" s="26" t="s">
        <v>376</v>
      </c>
      <c r="J61" s="26" t="s">
        <v>646</v>
      </c>
    </row>
    <row r="62" spans="2:10" x14ac:dyDescent="0.25">
      <c r="B62" s="26" t="s">
        <v>377</v>
      </c>
      <c r="G62" s="26" t="s">
        <v>377</v>
      </c>
      <c r="J62" s="26" t="s">
        <v>647</v>
      </c>
    </row>
    <row r="63" spans="2:10" x14ac:dyDescent="0.25">
      <c r="B63" s="26" t="s">
        <v>378</v>
      </c>
      <c r="G63" s="26" t="s">
        <v>378</v>
      </c>
      <c r="J63" s="26" t="s">
        <v>648</v>
      </c>
    </row>
    <row r="64" spans="2:10" x14ac:dyDescent="0.25">
      <c r="B64" s="26" t="s">
        <v>379</v>
      </c>
      <c r="G64" s="26" t="s">
        <v>379</v>
      </c>
      <c r="J64" s="26" t="s">
        <v>649</v>
      </c>
    </row>
    <row r="65" spans="2:10" x14ac:dyDescent="0.25">
      <c r="B65" s="26" t="s">
        <v>380</v>
      </c>
      <c r="G65" s="26" t="s">
        <v>380</v>
      </c>
      <c r="J65" s="26" t="s">
        <v>650</v>
      </c>
    </row>
    <row r="66" spans="2:10" x14ac:dyDescent="0.25">
      <c r="B66" s="26" t="s">
        <v>381</v>
      </c>
      <c r="G66" s="26" t="s">
        <v>381</v>
      </c>
      <c r="J66" s="26" t="s">
        <v>651</v>
      </c>
    </row>
    <row r="67" spans="2:10" x14ac:dyDescent="0.25">
      <c r="B67" s="26" t="s">
        <v>382</v>
      </c>
      <c r="G67" s="26" t="s">
        <v>382</v>
      </c>
      <c r="J67" s="26" t="s">
        <v>652</v>
      </c>
    </row>
    <row r="68" spans="2:10" x14ac:dyDescent="0.25">
      <c r="B68" s="26" t="s">
        <v>383</v>
      </c>
      <c r="G68" s="26" t="s">
        <v>383</v>
      </c>
      <c r="J68" s="26" t="s">
        <v>653</v>
      </c>
    </row>
    <row r="69" spans="2:10" x14ac:dyDescent="0.25">
      <c r="B69" s="26" t="s">
        <v>384</v>
      </c>
      <c r="G69" s="26" t="s">
        <v>384</v>
      </c>
      <c r="J69" s="26" t="s">
        <v>654</v>
      </c>
    </row>
    <row r="70" spans="2:10" x14ac:dyDescent="0.25">
      <c r="B70" s="26" t="s">
        <v>385</v>
      </c>
      <c r="G70" s="26" t="s">
        <v>385</v>
      </c>
      <c r="J70" s="26" t="s">
        <v>655</v>
      </c>
    </row>
    <row r="71" spans="2:10" x14ac:dyDescent="0.25">
      <c r="B71" s="26" t="s">
        <v>386</v>
      </c>
      <c r="G71" s="26" t="s">
        <v>386</v>
      </c>
      <c r="J71" s="26" t="s">
        <v>656</v>
      </c>
    </row>
    <row r="72" spans="2:10" x14ac:dyDescent="0.25">
      <c r="B72" s="26" t="s">
        <v>387</v>
      </c>
      <c r="G72" s="26" t="s">
        <v>387</v>
      </c>
      <c r="J72" s="26" t="s">
        <v>657</v>
      </c>
    </row>
    <row r="73" spans="2:10" x14ac:dyDescent="0.25">
      <c r="B73" s="26" t="s">
        <v>388</v>
      </c>
      <c r="G73" s="26" t="s">
        <v>388</v>
      </c>
      <c r="J73" s="26" t="s">
        <v>658</v>
      </c>
    </row>
    <row r="74" spans="2:10" x14ac:dyDescent="0.25">
      <c r="B74" s="26" t="s">
        <v>389</v>
      </c>
      <c r="G74" s="26" t="s">
        <v>389</v>
      </c>
      <c r="J74" s="26" t="s">
        <v>659</v>
      </c>
    </row>
    <row r="75" spans="2:10" x14ac:dyDescent="0.25">
      <c r="B75" s="26" t="s">
        <v>390</v>
      </c>
      <c r="G75" s="26" t="s">
        <v>390</v>
      </c>
      <c r="J75" s="26" t="s">
        <v>660</v>
      </c>
    </row>
    <row r="76" spans="2:10" x14ac:dyDescent="0.25">
      <c r="B76" s="26" t="s">
        <v>391</v>
      </c>
      <c r="G76" s="26" t="s">
        <v>391</v>
      </c>
      <c r="J76" s="26" t="s">
        <v>661</v>
      </c>
    </row>
    <row r="77" spans="2:10" x14ac:dyDescent="0.25">
      <c r="B77" s="26" t="s">
        <v>392</v>
      </c>
      <c r="G77" s="26" t="s">
        <v>392</v>
      </c>
      <c r="J77" s="26" t="s">
        <v>662</v>
      </c>
    </row>
    <row r="78" spans="2:10" x14ac:dyDescent="0.25">
      <c r="B78" s="26" t="s">
        <v>393</v>
      </c>
      <c r="G78" s="26" t="s">
        <v>393</v>
      </c>
      <c r="J78" s="26" t="s">
        <v>663</v>
      </c>
    </row>
    <row r="79" spans="2:10" x14ac:dyDescent="0.25">
      <c r="B79" s="26" t="s">
        <v>394</v>
      </c>
      <c r="G79" s="26" t="s">
        <v>394</v>
      </c>
      <c r="J79" s="26" t="s">
        <v>664</v>
      </c>
    </row>
    <row r="80" spans="2:10" x14ac:dyDescent="0.25">
      <c r="B80" s="26" t="s">
        <v>395</v>
      </c>
      <c r="G80" s="26" t="s">
        <v>395</v>
      </c>
      <c r="J80" s="26" t="s">
        <v>665</v>
      </c>
    </row>
    <row r="81" spans="2:10" x14ac:dyDescent="0.25">
      <c r="B81" s="26" t="s">
        <v>396</v>
      </c>
      <c r="G81" s="26" t="s">
        <v>396</v>
      </c>
      <c r="J81" s="26" t="s">
        <v>666</v>
      </c>
    </row>
    <row r="82" spans="2:10" x14ac:dyDescent="0.25">
      <c r="B82" s="26" t="s">
        <v>397</v>
      </c>
      <c r="G82" s="26" t="s">
        <v>397</v>
      </c>
      <c r="J82" s="26" t="s">
        <v>667</v>
      </c>
    </row>
    <row r="83" spans="2:10" x14ac:dyDescent="0.25">
      <c r="B83" s="26" t="s">
        <v>398</v>
      </c>
      <c r="G83" s="26" t="s">
        <v>398</v>
      </c>
      <c r="J83" s="26" t="s">
        <v>668</v>
      </c>
    </row>
    <row r="84" spans="2:10" x14ac:dyDescent="0.25">
      <c r="B84" s="26" t="s">
        <v>399</v>
      </c>
      <c r="G84" s="26" t="s">
        <v>399</v>
      </c>
      <c r="J84" s="26" t="s">
        <v>669</v>
      </c>
    </row>
    <row r="85" spans="2:10" x14ac:dyDescent="0.25">
      <c r="B85" s="26" t="s">
        <v>400</v>
      </c>
      <c r="G85" s="26" t="s">
        <v>400</v>
      </c>
      <c r="J85" s="26" t="s">
        <v>670</v>
      </c>
    </row>
    <row r="86" spans="2:10" x14ac:dyDescent="0.25">
      <c r="B86" s="26" t="s">
        <v>401</v>
      </c>
      <c r="G86" s="26" t="s">
        <v>401</v>
      </c>
      <c r="J86" s="26" t="s">
        <v>671</v>
      </c>
    </row>
    <row r="87" spans="2:10" x14ac:dyDescent="0.25">
      <c r="B87" s="26" t="s">
        <v>402</v>
      </c>
      <c r="G87" s="26" t="s">
        <v>402</v>
      </c>
      <c r="J87" s="26" t="s">
        <v>672</v>
      </c>
    </row>
    <row r="88" spans="2:10" x14ac:dyDescent="0.25">
      <c r="B88" s="26" t="s">
        <v>403</v>
      </c>
      <c r="G88" s="26" t="s">
        <v>403</v>
      </c>
      <c r="J88" s="26" t="s">
        <v>673</v>
      </c>
    </row>
    <row r="89" spans="2:10" x14ac:dyDescent="0.25">
      <c r="B89" s="26" t="s">
        <v>404</v>
      </c>
      <c r="G89" s="26" t="s">
        <v>404</v>
      </c>
      <c r="J89" s="26" t="s">
        <v>674</v>
      </c>
    </row>
    <row r="90" spans="2:10" x14ac:dyDescent="0.25">
      <c r="B90" s="26" t="s">
        <v>405</v>
      </c>
      <c r="G90" s="26" t="s">
        <v>405</v>
      </c>
      <c r="J90" s="26" t="s">
        <v>675</v>
      </c>
    </row>
    <row r="91" spans="2:10" x14ac:dyDescent="0.25">
      <c r="B91" s="26" t="s">
        <v>406</v>
      </c>
      <c r="G91" s="26" t="s">
        <v>406</v>
      </c>
      <c r="J91" s="26" t="s">
        <v>676</v>
      </c>
    </row>
    <row r="92" spans="2:10" x14ac:dyDescent="0.25">
      <c r="B92" s="26" t="s">
        <v>407</v>
      </c>
      <c r="G92" s="26" t="s">
        <v>407</v>
      </c>
      <c r="J92" s="26" t="s">
        <v>677</v>
      </c>
    </row>
    <row r="93" spans="2:10" x14ac:dyDescent="0.25">
      <c r="B93" s="26" t="s">
        <v>408</v>
      </c>
      <c r="G93" s="26" t="s">
        <v>408</v>
      </c>
      <c r="J93" s="26" t="s">
        <v>678</v>
      </c>
    </row>
    <row r="94" spans="2:10" x14ac:dyDescent="0.25">
      <c r="B94" s="26" t="s">
        <v>409</v>
      </c>
      <c r="G94" s="26" t="s">
        <v>409</v>
      </c>
      <c r="J94" s="26" t="s">
        <v>679</v>
      </c>
    </row>
    <row r="95" spans="2:10" x14ac:dyDescent="0.25">
      <c r="B95" s="26" t="s">
        <v>410</v>
      </c>
      <c r="G95" s="26" t="s">
        <v>410</v>
      </c>
      <c r="J95" s="26" t="s">
        <v>680</v>
      </c>
    </row>
    <row r="96" spans="2:10" x14ac:dyDescent="0.25">
      <c r="B96" s="26" t="s">
        <v>411</v>
      </c>
      <c r="G96" s="26" t="s">
        <v>411</v>
      </c>
      <c r="J96" s="26" t="s">
        <v>681</v>
      </c>
    </row>
    <row r="97" spans="2:10" x14ac:dyDescent="0.25">
      <c r="B97" s="26" t="s">
        <v>412</v>
      </c>
      <c r="G97" s="26" t="s">
        <v>412</v>
      </c>
      <c r="J97" s="26" t="s">
        <v>682</v>
      </c>
    </row>
    <row r="98" spans="2:10" x14ac:dyDescent="0.25">
      <c r="B98" s="26" t="s">
        <v>413</v>
      </c>
      <c r="G98" s="26" t="s">
        <v>413</v>
      </c>
      <c r="J98" s="26" t="s">
        <v>683</v>
      </c>
    </row>
    <row r="99" spans="2:10" x14ac:dyDescent="0.25">
      <c r="B99" s="26" t="s">
        <v>414</v>
      </c>
      <c r="G99" s="26" t="s">
        <v>414</v>
      </c>
      <c r="J99" s="26" t="s">
        <v>684</v>
      </c>
    </row>
    <row r="100" spans="2:10" x14ac:dyDescent="0.25">
      <c r="B100" s="26" t="s">
        <v>415</v>
      </c>
      <c r="G100" s="26" t="s">
        <v>415</v>
      </c>
      <c r="J100" s="26" t="s">
        <v>685</v>
      </c>
    </row>
    <row r="101" spans="2:10" x14ac:dyDescent="0.25">
      <c r="B101" s="26" t="s">
        <v>416</v>
      </c>
      <c r="G101" s="26" t="s">
        <v>416</v>
      </c>
      <c r="J101" s="26" t="s">
        <v>686</v>
      </c>
    </row>
    <row r="102" spans="2:10" x14ac:dyDescent="0.25">
      <c r="B102" s="26" t="s">
        <v>417</v>
      </c>
      <c r="G102" s="26" t="s">
        <v>417</v>
      </c>
      <c r="J102" s="26" t="s">
        <v>687</v>
      </c>
    </row>
    <row r="103" spans="2:10" x14ac:dyDescent="0.25">
      <c r="B103" s="26" t="s">
        <v>418</v>
      </c>
      <c r="G103" s="26" t="s">
        <v>418</v>
      </c>
      <c r="J103" s="26" t="s">
        <v>688</v>
      </c>
    </row>
    <row r="104" spans="2:10" x14ac:dyDescent="0.25">
      <c r="B104" s="26" t="s">
        <v>419</v>
      </c>
      <c r="G104" s="26" t="s">
        <v>419</v>
      </c>
      <c r="J104" s="26" t="s">
        <v>689</v>
      </c>
    </row>
    <row r="105" spans="2:10" x14ac:dyDescent="0.25">
      <c r="B105" s="26" t="s">
        <v>420</v>
      </c>
      <c r="G105" s="26" t="s">
        <v>420</v>
      </c>
      <c r="J105" s="26" t="s">
        <v>690</v>
      </c>
    </row>
    <row r="106" spans="2:10" x14ac:dyDescent="0.25">
      <c r="B106" s="26" t="s">
        <v>421</v>
      </c>
      <c r="G106" s="26" t="s">
        <v>421</v>
      </c>
      <c r="J106" s="26" t="s">
        <v>691</v>
      </c>
    </row>
    <row r="107" spans="2:10" x14ac:dyDescent="0.25">
      <c r="B107" s="26" t="s">
        <v>422</v>
      </c>
      <c r="G107" s="26" t="s">
        <v>422</v>
      </c>
      <c r="J107" s="26" t="s">
        <v>692</v>
      </c>
    </row>
    <row r="108" spans="2:10" x14ac:dyDescent="0.25">
      <c r="B108" s="26" t="s">
        <v>423</v>
      </c>
      <c r="G108" s="26" t="s">
        <v>423</v>
      </c>
      <c r="J108" s="26" t="s">
        <v>693</v>
      </c>
    </row>
    <row r="109" spans="2:10" x14ac:dyDescent="0.25">
      <c r="B109" s="26" t="s">
        <v>424</v>
      </c>
      <c r="G109" s="26" t="s">
        <v>424</v>
      </c>
      <c r="J109" s="26" t="s">
        <v>694</v>
      </c>
    </row>
    <row r="110" spans="2:10" x14ac:dyDescent="0.25">
      <c r="B110" s="26" t="s">
        <v>425</v>
      </c>
      <c r="G110" s="26" t="s">
        <v>425</v>
      </c>
      <c r="J110" s="26" t="s">
        <v>695</v>
      </c>
    </row>
    <row r="111" spans="2:10" x14ac:dyDescent="0.25">
      <c r="B111" s="26" t="s">
        <v>426</v>
      </c>
      <c r="G111" s="26" t="s">
        <v>426</v>
      </c>
      <c r="J111" s="26" t="s">
        <v>696</v>
      </c>
    </row>
    <row r="112" spans="2:10" x14ac:dyDescent="0.25">
      <c r="B112" s="26" t="s">
        <v>427</v>
      </c>
      <c r="G112" s="26" t="s">
        <v>427</v>
      </c>
      <c r="J112" s="26" t="s">
        <v>697</v>
      </c>
    </row>
    <row r="113" spans="2:10" x14ac:dyDescent="0.25">
      <c r="B113" s="26" t="s">
        <v>428</v>
      </c>
      <c r="G113" s="26" t="s">
        <v>428</v>
      </c>
      <c r="J113" s="26" t="s">
        <v>698</v>
      </c>
    </row>
    <row r="114" spans="2:10" x14ac:dyDescent="0.25">
      <c r="B114" s="26" t="s">
        <v>429</v>
      </c>
      <c r="G114" s="26" t="s">
        <v>429</v>
      </c>
      <c r="J114" s="26" t="s">
        <v>699</v>
      </c>
    </row>
    <row r="115" spans="2:10" x14ac:dyDescent="0.25">
      <c r="B115" s="26" t="s">
        <v>430</v>
      </c>
      <c r="G115" s="26" t="s">
        <v>430</v>
      </c>
      <c r="J115" s="26" t="s">
        <v>700</v>
      </c>
    </row>
    <row r="116" spans="2:10" x14ac:dyDescent="0.25">
      <c r="B116" s="26" t="s">
        <v>431</v>
      </c>
      <c r="G116" s="26" t="s">
        <v>431</v>
      </c>
      <c r="J116" s="26" t="s">
        <v>701</v>
      </c>
    </row>
    <row r="117" spans="2:10" x14ac:dyDescent="0.25">
      <c r="B117" s="26" t="s">
        <v>432</v>
      </c>
      <c r="G117" s="26" t="s">
        <v>432</v>
      </c>
      <c r="J117" s="26" t="s">
        <v>702</v>
      </c>
    </row>
    <row r="118" spans="2:10" x14ac:dyDescent="0.25">
      <c r="B118" s="26" t="s">
        <v>433</v>
      </c>
      <c r="G118" s="26" t="s">
        <v>433</v>
      </c>
      <c r="J118" s="26" t="s">
        <v>703</v>
      </c>
    </row>
    <row r="119" spans="2:10" x14ac:dyDescent="0.25">
      <c r="B119" s="26" t="s">
        <v>434</v>
      </c>
      <c r="G119" s="26" t="s">
        <v>434</v>
      </c>
      <c r="J119" s="26" t="s">
        <v>704</v>
      </c>
    </row>
    <row r="120" spans="2:10" x14ac:dyDescent="0.25">
      <c r="B120" s="26" t="s">
        <v>435</v>
      </c>
      <c r="G120" s="26" t="s">
        <v>435</v>
      </c>
      <c r="J120" s="26" t="s">
        <v>705</v>
      </c>
    </row>
    <row r="121" spans="2:10" x14ac:dyDescent="0.25">
      <c r="B121" s="26" t="s">
        <v>436</v>
      </c>
      <c r="G121" s="26" t="s">
        <v>436</v>
      </c>
      <c r="J121" s="26" t="s">
        <v>706</v>
      </c>
    </row>
    <row r="122" spans="2:10" x14ac:dyDescent="0.25">
      <c r="B122" s="26" t="s">
        <v>437</v>
      </c>
      <c r="G122" s="26" t="s">
        <v>437</v>
      </c>
      <c r="J122" s="26" t="s">
        <v>707</v>
      </c>
    </row>
    <row r="123" spans="2:10" x14ac:dyDescent="0.25">
      <c r="B123" s="26" t="s">
        <v>438</v>
      </c>
      <c r="G123" s="26" t="s">
        <v>438</v>
      </c>
      <c r="J123" s="26" t="s">
        <v>708</v>
      </c>
    </row>
    <row r="124" spans="2:10" x14ac:dyDescent="0.25">
      <c r="B124" s="26" t="s">
        <v>439</v>
      </c>
      <c r="G124" s="26" t="s">
        <v>439</v>
      </c>
      <c r="J124" s="26" t="s">
        <v>709</v>
      </c>
    </row>
    <row r="125" spans="2:10" x14ac:dyDescent="0.25">
      <c r="B125" s="26" t="s">
        <v>440</v>
      </c>
      <c r="G125" s="26" t="s">
        <v>440</v>
      </c>
      <c r="J125" s="26" t="s">
        <v>710</v>
      </c>
    </row>
    <row r="126" spans="2:10" x14ac:dyDescent="0.25">
      <c r="B126" s="26" t="s">
        <v>441</v>
      </c>
      <c r="G126" s="26" t="s">
        <v>441</v>
      </c>
      <c r="J126" s="26" t="s">
        <v>711</v>
      </c>
    </row>
    <row r="127" spans="2:10" x14ac:dyDescent="0.25">
      <c r="B127" s="26" t="s">
        <v>442</v>
      </c>
      <c r="G127" s="26" t="s">
        <v>442</v>
      </c>
      <c r="J127" s="26" t="s">
        <v>712</v>
      </c>
    </row>
    <row r="128" spans="2:10" x14ac:dyDescent="0.25">
      <c r="B128" s="26" t="s">
        <v>443</v>
      </c>
      <c r="G128" s="26" t="s">
        <v>443</v>
      </c>
      <c r="J128" s="26" t="s">
        <v>713</v>
      </c>
    </row>
    <row r="129" spans="2:10" x14ac:dyDescent="0.25">
      <c r="B129" s="26" t="s">
        <v>444</v>
      </c>
      <c r="G129" s="26" t="s">
        <v>444</v>
      </c>
      <c r="J129" s="26" t="s">
        <v>714</v>
      </c>
    </row>
    <row r="130" spans="2:10" x14ac:dyDescent="0.25">
      <c r="B130" s="26" t="s">
        <v>445</v>
      </c>
      <c r="G130" s="26" t="s">
        <v>445</v>
      </c>
      <c r="J130" s="26" t="s">
        <v>715</v>
      </c>
    </row>
    <row r="131" spans="2:10" x14ac:dyDescent="0.25">
      <c r="B131" s="26" t="s">
        <v>446</v>
      </c>
      <c r="G131" s="26" t="s">
        <v>446</v>
      </c>
      <c r="J131" s="26" t="s">
        <v>716</v>
      </c>
    </row>
    <row r="132" spans="2:10" x14ac:dyDescent="0.25">
      <c r="B132" s="26" t="s">
        <v>447</v>
      </c>
      <c r="G132" s="26" t="s">
        <v>447</v>
      </c>
      <c r="J132" s="26" t="s">
        <v>717</v>
      </c>
    </row>
    <row r="133" spans="2:10" x14ac:dyDescent="0.25">
      <c r="B133" s="26" t="s">
        <v>448</v>
      </c>
      <c r="G133" s="26" t="s">
        <v>448</v>
      </c>
      <c r="J133" s="26" t="s">
        <v>718</v>
      </c>
    </row>
    <row r="134" spans="2:10" x14ac:dyDescent="0.25">
      <c r="B134" s="26" t="s">
        <v>449</v>
      </c>
      <c r="G134" s="26" t="s">
        <v>449</v>
      </c>
      <c r="J134" s="26" t="s">
        <v>719</v>
      </c>
    </row>
    <row r="135" spans="2:10" x14ac:dyDescent="0.25">
      <c r="B135" s="26" t="s">
        <v>450</v>
      </c>
      <c r="G135" s="26" t="s">
        <v>450</v>
      </c>
      <c r="J135" s="26" t="s">
        <v>720</v>
      </c>
    </row>
    <row r="136" spans="2:10" x14ac:dyDescent="0.25">
      <c r="B136" s="26" t="s">
        <v>451</v>
      </c>
      <c r="G136" s="26" t="s">
        <v>451</v>
      </c>
      <c r="J136" s="26" t="s">
        <v>721</v>
      </c>
    </row>
    <row r="137" spans="2:10" x14ac:dyDescent="0.25">
      <c r="B137" s="26" t="s">
        <v>452</v>
      </c>
      <c r="G137" s="26" t="s">
        <v>452</v>
      </c>
      <c r="J137" s="26" t="s">
        <v>722</v>
      </c>
    </row>
    <row r="138" spans="2:10" x14ac:dyDescent="0.25">
      <c r="B138" s="26" t="s">
        <v>453</v>
      </c>
      <c r="G138" s="26" t="s">
        <v>453</v>
      </c>
      <c r="J138" s="26" t="s">
        <v>723</v>
      </c>
    </row>
    <row r="139" spans="2:10" x14ac:dyDescent="0.25">
      <c r="B139" s="26" t="s">
        <v>454</v>
      </c>
      <c r="G139" s="26" t="s">
        <v>454</v>
      </c>
      <c r="J139" s="26" t="s">
        <v>724</v>
      </c>
    </row>
    <row r="140" spans="2:10" x14ac:dyDescent="0.25">
      <c r="B140" s="26" t="s">
        <v>455</v>
      </c>
      <c r="G140" s="26" t="s">
        <v>455</v>
      </c>
      <c r="J140" s="26" t="s">
        <v>725</v>
      </c>
    </row>
    <row r="141" spans="2:10" x14ac:dyDescent="0.25">
      <c r="B141" s="26" t="s">
        <v>456</v>
      </c>
      <c r="G141" s="26" t="s">
        <v>456</v>
      </c>
      <c r="J141" s="26" t="s">
        <v>726</v>
      </c>
    </row>
    <row r="142" spans="2:10" x14ac:dyDescent="0.25">
      <c r="B142" s="26" t="s">
        <v>457</v>
      </c>
      <c r="G142" s="26" t="s">
        <v>457</v>
      </c>
      <c r="J142" s="26" t="s">
        <v>727</v>
      </c>
    </row>
    <row r="143" spans="2:10" x14ac:dyDescent="0.25">
      <c r="B143" s="26" t="s">
        <v>458</v>
      </c>
      <c r="G143" s="26" t="s">
        <v>458</v>
      </c>
      <c r="J143" s="26" t="s">
        <v>728</v>
      </c>
    </row>
    <row r="144" spans="2:10" x14ac:dyDescent="0.25">
      <c r="B144" s="26" t="s">
        <v>459</v>
      </c>
      <c r="G144" s="26" t="s">
        <v>459</v>
      </c>
      <c r="J144" s="26" t="s">
        <v>729</v>
      </c>
    </row>
    <row r="145" spans="2:10" x14ac:dyDescent="0.25">
      <c r="B145" s="26" t="s">
        <v>460</v>
      </c>
      <c r="G145" s="26" t="s">
        <v>460</v>
      </c>
      <c r="J145" s="26" t="s">
        <v>730</v>
      </c>
    </row>
    <row r="146" spans="2:10" x14ac:dyDescent="0.25">
      <c r="B146" s="26" t="s">
        <v>461</v>
      </c>
      <c r="G146" s="26" t="s">
        <v>461</v>
      </c>
      <c r="J146" s="26" t="s">
        <v>731</v>
      </c>
    </row>
    <row r="147" spans="2:10" x14ac:dyDescent="0.25">
      <c r="B147" s="26" t="s">
        <v>462</v>
      </c>
      <c r="G147" s="26" t="s">
        <v>462</v>
      </c>
      <c r="J147" s="26" t="s">
        <v>732</v>
      </c>
    </row>
    <row r="148" spans="2:10" x14ac:dyDescent="0.25">
      <c r="B148" s="26" t="s">
        <v>463</v>
      </c>
      <c r="G148" s="26" t="s">
        <v>463</v>
      </c>
      <c r="J148" s="26" t="s">
        <v>733</v>
      </c>
    </row>
    <row r="149" spans="2:10" x14ac:dyDescent="0.25">
      <c r="B149" s="26" t="s">
        <v>464</v>
      </c>
      <c r="G149" s="26" t="s">
        <v>464</v>
      </c>
      <c r="J149" s="26" t="s">
        <v>734</v>
      </c>
    </row>
    <row r="150" spans="2:10" x14ac:dyDescent="0.25">
      <c r="B150" s="26" t="s">
        <v>465</v>
      </c>
      <c r="G150" s="26" t="s">
        <v>465</v>
      </c>
      <c r="J150" s="26" t="s">
        <v>735</v>
      </c>
    </row>
    <row r="151" spans="2:10" x14ac:dyDescent="0.25">
      <c r="B151" s="26" t="s">
        <v>466</v>
      </c>
      <c r="G151" s="26" t="s">
        <v>466</v>
      </c>
      <c r="J151" s="26" t="s">
        <v>736</v>
      </c>
    </row>
    <row r="152" spans="2:10" x14ac:dyDescent="0.25">
      <c r="B152" s="26" t="s">
        <v>467</v>
      </c>
      <c r="G152" s="26" t="s">
        <v>467</v>
      </c>
      <c r="J152" s="26" t="s">
        <v>737</v>
      </c>
    </row>
    <row r="153" spans="2:10" x14ac:dyDescent="0.25">
      <c r="B153" s="26" t="s">
        <v>468</v>
      </c>
      <c r="G153" s="26" t="s">
        <v>468</v>
      </c>
      <c r="J153" s="26" t="s">
        <v>738</v>
      </c>
    </row>
    <row r="154" spans="2:10" x14ac:dyDescent="0.25">
      <c r="B154" s="26" t="s">
        <v>469</v>
      </c>
      <c r="G154" s="26" t="s">
        <v>469</v>
      </c>
      <c r="J154" s="26" t="s">
        <v>739</v>
      </c>
    </row>
    <row r="155" spans="2:10" x14ac:dyDescent="0.25">
      <c r="B155" s="26" t="s">
        <v>470</v>
      </c>
      <c r="G155" s="26" t="s">
        <v>470</v>
      </c>
      <c r="J155" s="26" t="s">
        <v>740</v>
      </c>
    </row>
    <row r="156" spans="2:10" x14ac:dyDescent="0.25">
      <c r="B156" s="26" t="s">
        <v>471</v>
      </c>
      <c r="G156" s="26" t="s">
        <v>471</v>
      </c>
      <c r="J156" s="26" t="s">
        <v>741</v>
      </c>
    </row>
    <row r="157" spans="2:10" x14ac:dyDescent="0.25">
      <c r="B157" s="26" t="s">
        <v>472</v>
      </c>
      <c r="G157" s="26" t="s">
        <v>472</v>
      </c>
      <c r="J157" s="26" t="s">
        <v>742</v>
      </c>
    </row>
    <row r="158" spans="2:10" x14ac:dyDescent="0.25">
      <c r="B158" s="26" t="s">
        <v>473</v>
      </c>
      <c r="G158" s="26" t="s">
        <v>473</v>
      </c>
      <c r="J158" s="26" t="s">
        <v>743</v>
      </c>
    </row>
    <row r="159" spans="2:10" x14ac:dyDescent="0.25">
      <c r="B159" s="26" t="s">
        <v>474</v>
      </c>
      <c r="G159" s="26" t="s">
        <v>474</v>
      </c>
      <c r="J159" s="26" t="s">
        <v>744</v>
      </c>
    </row>
    <row r="160" spans="2:10" x14ac:dyDescent="0.25">
      <c r="B160" s="26" t="s">
        <v>475</v>
      </c>
      <c r="G160" s="26" t="s">
        <v>475</v>
      </c>
      <c r="J160" s="26" t="s">
        <v>745</v>
      </c>
    </row>
    <row r="161" spans="2:10" x14ac:dyDescent="0.25">
      <c r="B161" s="26" t="s">
        <v>476</v>
      </c>
      <c r="G161" s="26" t="s">
        <v>476</v>
      </c>
      <c r="J161" s="26" t="s">
        <v>746</v>
      </c>
    </row>
    <row r="162" spans="2:10" x14ac:dyDescent="0.25">
      <c r="B162" s="26" t="s">
        <v>477</v>
      </c>
      <c r="G162" s="26" t="s">
        <v>477</v>
      </c>
      <c r="J162" s="26" t="s">
        <v>747</v>
      </c>
    </row>
    <row r="163" spans="2:10" x14ac:dyDescent="0.25">
      <c r="B163" s="26" t="s">
        <v>478</v>
      </c>
      <c r="G163" s="26" t="s">
        <v>478</v>
      </c>
      <c r="J163" s="26" t="s">
        <v>748</v>
      </c>
    </row>
    <row r="164" spans="2:10" x14ac:dyDescent="0.25">
      <c r="B164" s="26" t="s">
        <v>479</v>
      </c>
      <c r="G164" s="26" t="s">
        <v>479</v>
      </c>
      <c r="J164" s="26" t="s">
        <v>749</v>
      </c>
    </row>
    <row r="165" spans="2:10" x14ac:dyDescent="0.25">
      <c r="B165" s="26" t="s">
        <v>480</v>
      </c>
      <c r="G165" s="26" t="s">
        <v>480</v>
      </c>
      <c r="J165" s="26" t="s">
        <v>750</v>
      </c>
    </row>
    <row r="166" spans="2:10" x14ac:dyDescent="0.25">
      <c r="B166" s="26" t="s">
        <v>481</v>
      </c>
      <c r="G166" s="26" t="s">
        <v>481</v>
      </c>
      <c r="J166" s="26" t="s">
        <v>751</v>
      </c>
    </row>
    <row r="167" spans="2:10" x14ac:dyDescent="0.25">
      <c r="B167" s="26" t="s">
        <v>482</v>
      </c>
      <c r="G167" s="26" t="s">
        <v>482</v>
      </c>
      <c r="J167" s="26" t="s">
        <v>752</v>
      </c>
    </row>
    <row r="168" spans="2:10" x14ac:dyDescent="0.25">
      <c r="B168" s="26" t="s">
        <v>483</v>
      </c>
      <c r="G168" s="26" t="s">
        <v>483</v>
      </c>
      <c r="J168" s="26" t="s">
        <v>753</v>
      </c>
    </row>
    <row r="169" spans="2:10" x14ac:dyDescent="0.25">
      <c r="B169" s="26" t="s">
        <v>484</v>
      </c>
      <c r="G169" s="26" t="s">
        <v>484</v>
      </c>
      <c r="J169" s="26" t="s">
        <v>754</v>
      </c>
    </row>
    <row r="170" spans="2:10" x14ac:dyDescent="0.25">
      <c r="B170" s="26" t="s">
        <v>485</v>
      </c>
      <c r="G170" s="26" t="s">
        <v>485</v>
      </c>
      <c r="J170" s="26" t="s">
        <v>755</v>
      </c>
    </row>
    <row r="171" spans="2:10" x14ac:dyDescent="0.25">
      <c r="B171" s="26" t="s">
        <v>486</v>
      </c>
      <c r="G171" s="26" t="s">
        <v>486</v>
      </c>
      <c r="J171" s="26" t="s">
        <v>756</v>
      </c>
    </row>
    <row r="172" spans="2:10" x14ac:dyDescent="0.25">
      <c r="B172" s="26" t="s">
        <v>487</v>
      </c>
      <c r="G172" s="26" t="s">
        <v>487</v>
      </c>
      <c r="J172" s="26" t="s">
        <v>757</v>
      </c>
    </row>
    <row r="173" spans="2:10" x14ac:dyDescent="0.25">
      <c r="B173" s="26" t="s">
        <v>488</v>
      </c>
      <c r="G173" s="26" t="s">
        <v>488</v>
      </c>
      <c r="J173" s="26" t="s">
        <v>758</v>
      </c>
    </row>
    <row r="174" spans="2:10" x14ac:dyDescent="0.25">
      <c r="B174" s="26" t="s">
        <v>489</v>
      </c>
      <c r="G174" s="26" t="s">
        <v>489</v>
      </c>
      <c r="J174" s="26" t="s">
        <v>759</v>
      </c>
    </row>
    <row r="175" spans="2:10" x14ac:dyDescent="0.25">
      <c r="B175" s="26" t="s">
        <v>490</v>
      </c>
      <c r="G175" s="26" t="s">
        <v>490</v>
      </c>
      <c r="J175" s="26" t="s">
        <v>760</v>
      </c>
    </row>
    <row r="176" spans="2:10" x14ac:dyDescent="0.25">
      <c r="B176" s="26" t="s">
        <v>491</v>
      </c>
      <c r="G176" s="26" t="s">
        <v>491</v>
      </c>
      <c r="J176" s="26" t="s">
        <v>761</v>
      </c>
    </row>
    <row r="177" spans="2:10" x14ac:dyDescent="0.25">
      <c r="B177" s="26" t="s">
        <v>492</v>
      </c>
      <c r="G177" s="26" t="s">
        <v>492</v>
      </c>
      <c r="J177" s="26" t="s">
        <v>762</v>
      </c>
    </row>
    <row r="178" spans="2:10" x14ac:dyDescent="0.25">
      <c r="B178" s="26" t="s">
        <v>493</v>
      </c>
      <c r="G178" s="26" t="s">
        <v>493</v>
      </c>
      <c r="J178" s="26" t="s">
        <v>763</v>
      </c>
    </row>
    <row r="179" spans="2:10" x14ac:dyDescent="0.25">
      <c r="B179" s="26" t="s">
        <v>494</v>
      </c>
      <c r="G179" s="26" t="s">
        <v>494</v>
      </c>
      <c r="J179" s="26" t="s">
        <v>764</v>
      </c>
    </row>
    <row r="180" spans="2:10" x14ac:dyDescent="0.25">
      <c r="B180" s="26" t="s">
        <v>495</v>
      </c>
      <c r="G180" s="26" t="s">
        <v>495</v>
      </c>
      <c r="J180" s="26" t="s">
        <v>765</v>
      </c>
    </row>
    <row r="181" spans="2:10" x14ac:dyDescent="0.25">
      <c r="B181" s="26" t="s">
        <v>496</v>
      </c>
      <c r="G181" s="26" t="s">
        <v>496</v>
      </c>
      <c r="J181" s="26" t="s">
        <v>766</v>
      </c>
    </row>
    <row r="182" spans="2:10" x14ac:dyDescent="0.25">
      <c r="B182" s="26" t="s">
        <v>497</v>
      </c>
      <c r="G182" s="26" t="s">
        <v>497</v>
      </c>
      <c r="J182" s="26" t="s">
        <v>767</v>
      </c>
    </row>
    <row r="183" spans="2:10" x14ac:dyDescent="0.25">
      <c r="B183" s="26" t="s">
        <v>498</v>
      </c>
      <c r="G183" s="26" t="s">
        <v>498</v>
      </c>
      <c r="J183" s="26" t="s">
        <v>768</v>
      </c>
    </row>
    <row r="184" spans="2:10" x14ac:dyDescent="0.25">
      <c r="B184" s="26" t="s">
        <v>499</v>
      </c>
      <c r="G184" s="26" t="s">
        <v>499</v>
      </c>
      <c r="J184" s="26" t="s">
        <v>769</v>
      </c>
    </row>
    <row r="185" spans="2:10" x14ac:dyDescent="0.25">
      <c r="B185" s="26" t="s">
        <v>500</v>
      </c>
      <c r="G185" s="26" t="s">
        <v>500</v>
      </c>
      <c r="J185" s="26" t="s">
        <v>770</v>
      </c>
    </row>
    <row r="186" spans="2:10" x14ac:dyDescent="0.25">
      <c r="B186" s="26" t="s">
        <v>501</v>
      </c>
      <c r="G186" s="26" t="s">
        <v>501</v>
      </c>
      <c r="J186" s="26" t="s">
        <v>771</v>
      </c>
    </row>
    <row r="187" spans="2:10" x14ac:dyDescent="0.25">
      <c r="B187" s="26" t="s">
        <v>502</v>
      </c>
      <c r="G187" s="26" t="s">
        <v>502</v>
      </c>
      <c r="J187" s="26" t="s">
        <v>772</v>
      </c>
    </row>
    <row r="188" spans="2:10" x14ac:dyDescent="0.25">
      <c r="B188" s="26" t="s">
        <v>503</v>
      </c>
      <c r="G188" s="26" t="s">
        <v>503</v>
      </c>
      <c r="J188" s="26" t="s">
        <v>773</v>
      </c>
    </row>
    <row r="189" spans="2:10" x14ac:dyDescent="0.25">
      <c r="B189" s="26" t="s">
        <v>504</v>
      </c>
      <c r="G189" s="26" t="s">
        <v>504</v>
      </c>
      <c r="J189" s="26" t="s">
        <v>774</v>
      </c>
    </row>
    <row r="190" spans="2:10" x14ac:dyDescent="0.25">
      <c r="B190" s="26" t="s">
        <v>505</v>
      </c>
      <c r="G190" s="26" t="s">
        <v>505</v>
      </c>
      <c r="J190" s="26" t="s">
        <v>775</v>
      </c>
    </row>
    <row r="191" spans="2:10" x14ac:dyDescent="0.25">
      <c r="B191" s="26" t="s">
        <v>506</v>
      </c>
      <c r="G191" s="26" t="s">
        <v>506</v>
      </c>
      <c r="J191" s="26" t="s">
        <v>776</v>
      </c>
    </row>
    <row r="192" spans="2:10" x14ac:dyDescent="0.25">
      <c r="B192" s="26" t="s">
        <v>507</v>
      </c>
      <c r="G192" s="26" t="s">
        <v>507</v>
      </c>
      <c r="J192" s="26" t="s">
        <v>777</v>
      </c>
    </row>
    <row r="193" spans="2:10" x14ac:dyDescent="0.25">
      <c r="B193" s="26" t="s">
        <v>508</v>
      </c>
      <c r="G193" s="26" t="s">
        <v>508</v>
      </c>
      <c r="J193" s="26" t="s">
        <v>778</v>
      </c>
    </row>
    <row r="194" spans="2:10" x14ac:dyDescent="0.25">
      <c r="B194" s="26" t="s">
        <v>509</v>
      </c>
      <c r="G194" s="26" t="s">
        <v>509</v>
      </c>
      <c r="J194" s="26" t="s">
        <v>779</v>
      </c>
    </row>
    <row r="195" spans="2:10" x14ac:dyDescent="0.25">
      <c r="B195" s="26" t="s">
        <v>510</v>
      </c>
      <c r="G195" s="26" t="s">
        <v>510</v>
      </c>
      <c r="J195" s="26" t="s">
        <v>780</v>
      </c>
    </row>
    <row r="196" spans="2:10" x14ac:dyDescent="0.25">
      <c r="B196" s="26" t="s">
        <v>511</v>
      </c>
      <c r="G196" s="26" t="s">
        <v>511</v>
      </c>
      <c r="J196" s="26" t="s">
        <v>781</v>
      </c>
    </row>
    <row r="197" spans="2:10" x14ac:dyDescent="0.25">
      <c r="B197" s="26" t="s">
        <v>512</v>
      </c>
      <c r="G197" s="26" t="s">
        <v>512</v>
      </c>
      <c r="J197" s="26" t="s">
        <v>782</v>
      </c>
    </row>
    <row r="198" spans="2:10" x14ac:dyDescent="0.25">
      <c r="B198" s="26" t="s">
        <v>513</v>
      </c>
      <c r="G198" s="26" t="s">
        <v>513</v>
      </c>
      <c r="J198" s="26" t="s">
        <v>783</v>
      </c>
    </row>
    <row r="199" spans="2:10" x14ac:dyDescent="0.25">
      <c r="B199" s="26" t="s">
        <v>514</v>
      </c>
      <c r="G199" s="26" t="s">
        <v>514</v>
      </c>
      <c r="J199" s="26" t="s">
        <v>784</v>
      </c>
    </row>
    <row r="200" spans="2:10" x14ac:dyDescent="0.25">
      <c r="B200" s="26" t="s">
        <v>515</v>
      </c>
      <c r="G200" s="26" t="s">
        <v>515</v>
      </c>
      <c r="J200" s="26" t="s">
        <v>785</v>
      </c>
    </row>
    <row r="201" spans="2:10" x14ac:dyDescent="0.25">
      <c r="B201" s="26" t="s">
        <v>516</v>
      </c>
      <c r="G201" s="26" t="s">
        <v>516</v>
      </c>
      <c r="J201" s="26" t="s">
        <v>786</v>
      </c>
    </row>
    <row r="202" spans="2:10" x14ac:dyDescent="0.25">
      <c r="B202" s="26" t="s">
        <v>517</v>
      </c>
      <c r="G202" s="26" t="s">
        <v>517</v>
      </c>
      <c r="J202" s="26" t="s">
        <v>787</v>
      </c>
    </row>
    <row r="203" spans="2:10" x14ac:dyDescent="0.25">
      <c r="B203" s="26" t="s">
        <v>518</v>
      </c>
      <c r="G203" s="26" t="s">
        <v>518</v>
      </c>
      <c r="J203" s="26" t="s">
        <v>788</v>
      </c>
    </row>
    <row r="204" spans="2:10" x14ac:dyDescent="0.25">
      <c r="B204" s="26" t="s">
        <v>519</v>
      </c>
      <c r="G204" s="26" t="s">
        <v>519</v>
      </c>
      <c r="J204" s="26" t="s">
        <v>789</v>
      </c>
    </row>
    <row r="205" spans="2:10" x14ac:dyDescent="0.25">
      <c r="B205" s="26" t="s">
        <v>520</v>
      </c>
      <c r="G205" s="26" t="s">
        <v>520</v>
      </c>
      <c r="J205" s="26" t="s">
        <v>790</v>
      </c>
    </row>
    <row r="206" spans="2:10" x14ac:dyDescent="0.25">
      <c r="B206" s="26" t="s">
        <v>521</v>
      </c>
      <c r="G206" s="26" t="s">
        <v>521</v>
      </c>
      <c r="J206" s="26" t="s">
        <v>791</v>
      </c>
    </row>
    <row r="207" spans="2:10" x14ac:dyDescent="0.25">
      <c r="B207" s="26" t="s">
        <v>522</v>
      </c>
      <c r="G207" s="26" t="s">
        <v>522</v>
      </c>
      <c r="J207" s="26" t="s">
        <v>792</v>
      </c>
    </row>
    <row r="208" spans="2:10" x14ac:dyDescent="0.25">
      <c r="B208" s="26" t="s">
        <v>523</v>
      </c>
      <c r="G208" s="26" t="s">
        <v>523</v>
      </c>
      <c r="J208" s="26" t="s">
        <v>793</v>
      </c>
    </row>
    <row r="209" spans="2:10" x14ac:dyDescent="0.25">
      <c r="B209" s="26" t="s">
        <v>524</v>
      </c>
      <c r="G209" s="26" t="s">
        <v>524</v>
      </c>
      <c r="J209" s="26" t="s">
        <v>794</v>
      </c>
    </row>
    <row r="210" spans="2:10" x14ac:dyDescent="0.25">
      <c r="B210" s="26" t="s">
        <v>525</v>
      </c>
      <c r="G210" s="26" t="s">
        <v>525</v>
      </c>
      <c r="J210" s="26" t="s">
        <v>795</v>
      </c>
    </row>
    <row r="211" spans="2:10" x14ac:dyDescent="0.25">
      <c r="B211" s="26" t="s">
        <v>526</v>
      </c>
      <c r="G211" s="26" t="s">
        <v>526</v>
      </c>
      <c r="J211" s="26" t="s">
        <v>796</v>
      </c>
    </row>
    <row r="212" spans="2:10" x14ac:dyDescent="0.25">
      <c r="B212" s="26" t="s">
        <v>527</v>
      </c>
      <c r="G212" s="26" t="s">
        <v>527</v>
      </c>
      <c r="J212" s="26" t="s">
        <v>797</v>
      </c>
    </row>
    <row r="213" spans="2:10" x14ac:dyDescent="0.25">
      <c r="B213" s="26" t="s">
        <v>528</v>
      </c>
      <c r="G213" s="26" t="s">
        <v>528</v>
      </c>
      <c r="J213" s="26" t="s">
        <v>798</v>
      </c>
    </row>
    <row r="214" spans="2:10" x14ac:dyDescent="0.25">
      <c r="B214" s="26" t="s">
        <v>529</v>
      </c>
      <c r="G214" s="26" t="s">
        <v>529</v>
      </c>
      <c r="J214" s="26" t="s">
        <v>799</v>
      </c>
    </row>
    <row r="215" spans="2:10" x14ac:dyDescent="0.25">
      <c r="B215" s="26" t="s">
        <v>530</v>
      </c>
      <c r="G215" s="26" t="s">
        <v>530</v>
      </c>
      <c r="J215" s="26" t="s">
        <v>800</v>
      </c>
    </row>
    <row r="216" spans="2:10" x14ac:dyDescent="0.25">
      <c r="B216" s="26" t="s">
        <v>531</v>
      </c>
      <c r="G216" s="26" t="s">
        <v>531</v>
      </c>
      <c r="J216" s="26" t="s">
        <v>801</v>
      </c>
    </row>
    <row r="217" spans="2:10" x14ac:dyDescent="0.25">
      <c r="B217" s="26" t="s">
        <v>532</v>
      </c>
      <c r="G217" s="26" t="s">
        <v>532</v>
      </c>
      <c r="J217" s="26" t="s">
        <v>802</v>
      </c>
    </row>
    <row r="218" spans="2:10" x14ac:dyDescent="0.25">
      <c r="B218" s="26" t="s">
        <v>533</v>
      </c>
      <c r="G218" s="26" t="s">
        <v>533</v>
      </c>
      <c r="J218" s="26" t="s">
        <v>803</v>
      </c>
    </row>
    <row r="219" spans="2:10" x14ac:dyDescent="0.25">
      <c r="B219" s="26" t="s">
        <v>534</v>
      </c>
      <c r="G219" s="26" t="s">
        <v>534</v>
      </c>
      <c r="J219" s="26" t="s">
        <v>804</v>
      </c>
    </row>
    <row r="220" spans="2:10" x14ac:dyDescent="0.25">
      <c r="B220" s="26" t="s">
        <v>535</v>
      </c>
      <c r="G220" s="26" t="s">
        <v>535</v>
      </c>
      <c r="J220" s="26" t="s">
        <v>805</v>
      </c>
    </row>
    <row r="221" spans="2:10" x14ac:dyDescent="0.25">
      <c r="B221" s="26" t="s">
        <v>536</v>
      </c>
      <c r="G221" s="26" t="s">
        <v>536</v>
      </c>
      <c r="J221" s="26" t="s">
        <v>806</v>
      </c>
    </row>
    <row r="222" spans="2:10" x14ac:dyDescent="0.25">
      <c r="B222" s="26" t="s">
        <v>537</v>
      </c>
      <c r="G222" s="26" t="s">
        <v>537</v>
      </c>
      <c r="J222" s="26" t="s">
        <v>807</v>
      </c>
    </row>
    <row r="223" spans="2:10" x14ac:dyDescent="0.25">
      <c r="B223" s="26" t="s">
        <v>538</v>
      </c>
      <c r="G223" s="26" t="s">
        <v>538</v>
      </c>
      <c r="J223" s="26" t="s">
        <v>808</v>
      </c>
    </row>
    <row r="224" spans="2:10" x14ac:dyDescent="0.25">
      <c r="B224" s="26" t="s">
        <v>539</v>
      </c>
      <c r="G224" s="26" t="s">
        <v>539</v>
      </c>
      <c r="J224" s="26" t="s">
        <v>809</v>
      </c>
    </row>
    <row r="225" spans="2:10" x14ac:dyDescent="0.25">
      <c r="B225" s="26" t="s">
        <v>540</v>
      </c>
      <c r="G225" s="26" t="s">
        <v>540</v>
      </c>
      <c r="J225" s="26" t="s">
        <v>810</v>
      </c>
    </row>
    <row r="226" spans="2:10" x14ac:dyDescent="0.25">
      <c r="B226" s="26" t="s">
        <v>541</v>
      </c>
      <c r="G226" s="26" t="s">
        <v>541</v>
      </c>
    </row>
    <row r="227" spans="2:10" x14ac:dyDescent="0.25">
      <c r="B227" s="26" t="s">
        <v>542</v>
      </c>
      <c r="G227" s="26" t="s">
        <v>542</v>
      </c>
    </row>
    <row r="228" spans="2:10" x14ac:dyDescent="0.25">
      <c r="B228" s="26" t="s">
        <v>543</v>
      </c>
      <c r="G228" s="26" t="s">
        <v>543</v>
      </c>
    </row>
    <row r="229" spans="2:10" x14ac:dyDescent="0.25">
      <c r="B229" s="26" t="s">
        <v>544</v>
      </c>
      <c r="G229" s="26" t="s">
        <v>544</v>
      </c>
    </row>
    <row r="230" spans="2:10" x14ac:dyDescent="0.25">
      <c r="B230" s="26" t="s">
        <v>545</v>
      </c>
      <c r="G230" s="26" t="s">
        <v>545</v>
      </c>
    </row>
    <row r="231" spans="2:10" x14ac:dyDescent="0.25">
      <c r="B231" s="26" t="s">
        <v>546</v>
      </c>
      <c r="G231" s="26" t="s">
        <v>546</v>
      </c>
    </row>
    <row r="232" spans="2:10" x14ac:dyDescent="0.25">
      <c r="B232" s="26" t="s">
        <v>547</v>
      </c>
      <c r="G232" s="26" t="s">
        <v>547</v>
      </c>
    </row>
    <row r="233" spans="2:10" x14ac:dyDescent="0.25">
      <c r="B233" s="26" t="s">
        <v>548</v>
      </c>
      <c r="G233" s="26" t="s">
        <v>548</v>
      </c>
    </row>
    <row r="234" spans="2:10" x14ac:dyDescent="0.25">
      <c r="B234" s="26" t="s">
        <v>549</v>
      </c>
      <c r="G234" s="26" t="s">
        <v>549</v>
      </c>
    </row>
    <row r="235" spans="2:10" x14ac:dyDescent="0.25">
      <c r="B235" s="26" t="s">
        <v>550</v>
      </c>
      <c r="G235" s="26" t="s">
        <v>550</v>
      </c>
    </row>
    <row r="236" spans="2:10" x14ac:dyDescent="0.25">
      <c r="B236" s="26" t="s">
        <v>551</v>
      </c>
      <c r="G236" s="26" t="s">
        <v>551</v>
      </c>
    </row>
    <row r="237" spans="2:10" x14ac:dyDescent="0.25">
      <c r="B237" s="26" t="s">
        <v>552</v>
      </c>
      <c r="G237" s="26" t="s">
        <v>552</v>
      </c>
    </row>
    <row r="238" spans="2:10" x14ac:dyDescent="0.25">
      <c r="B238" s="26" t="s">
        <v>553</v>
      </c>
      <c r="G238" s="26" t="s">
        <v>553</v>
      </c>
    </row>
    <row r="239" spans="2:10" x14ac:dyDescent="0.25">
      <c r="B239" s="26" t="s">
        <v>554</v>
      </c>
      <c r="G239" s="26" t="s">
        <v>554</v>
      </c>
    </row>
    <row r="240" spans="2:10" x14ac:dyDescent="0.25">
      <c r="B240" s="26" t="s">
        <v>555</v>
      </c>
      <c r="G240" s="26" t="s">
        <v>555</v>
      </c>
    </row>
    <row r="241" spans="2:7" x14ac:dyDescent="0.25">
      <c r="B241" s="26" t="s">
        <v>556</v>
      </c>
      <c r="G241" s="26" t="s">
        <v>556</v>
      </c>
    </row>
    <row r="242" spans="2:7" x14ac:dyDescent="0.25">
      <c r="B242" s="26" t="s">
        <v>557</v>
      </c>
      <c r="G242" s="26" t="s">
        <v>557</v>
      </c>
    </row>
    <row r="243" spans="2:7" x14ac:dyDescent="0.25">
      <c r="B243" s="26" t="s">
        <v>558</v>
      </c>
      <c r="G243" s="26" t="s">
        <v>558</v>
      </c>
    </row>
    <row r="244" spans="2:7" x14ac:dyDescent="0.25">
      <c r="B244" s="26" t="s">
        <v>559</v>
      </c>
      <c r="G244" s="26" t="s">
        <v>559</v>
      </c>
    </row>
    <row r="245" spans="2:7" x14ac:dyDescent="0.25">
      <c r="B245" s="26" t="s">
        <v>560</v>
      </c>
      <c r="G245" s="26" t="s">
        <v>560</v>
      </c>
    </row>
    <row r="246" spans="2:7" x14ac:dyDescent="0.25">
      <c r="B246" s="26" t="s">
        <v>561</v>
      </c>
      <c r="G246" s="26" t="s">
        <v>561</v>
      </c>
    </row>
    <row r="247" spans="2:7" x14ac:dyDescent="0.25">
      <c r="B247" s="26" t="s">
        <v>562</v>
      </c>
      <c r="G247" s="26" t="s">
        <v>562</v>
      </c>
    </row>
    <row r="248" spans="2:7" x14ac:dyDescent="0.25">
      <c r="B248" s="26" t="s">
        <v>563</v>
      </c>
      <c r="G248" s="26" t="s">
        <v>563</v>
      </c>
    </row>
    <row r="249" spans="2:7" x14ac:dyDescent="0.25">
      <c r="B249" s="26" t="s">
        <v>564</v>
      </c>
      <c r="G249" s="26" t="s">
        <v>564</v>
      </c>
    </row>
    <row r="250" spans="2:7" x14ac:dyDescent="0.25">
      <c r="B250" s="26" t="s">
        <v>565</v>
      </c>
      <c r="G250" s="26" t="s">
        <v>565</v>
      </c>
    </row>
    <row r="251" spans="2:7" x14ac:dyDescent="0.25">
      <c r="B251" s="26" t="s">
        <v>566</v>
      </c>
      <c r="G251" s="26" t="s">
        <v>566</v>
      </c>
    </row>
    <row r="252" spans="2:7" x14ac:dyDescent="0.25">
      <c r="B252" s="26" t="s">
        <v>567</v>
      </c>
      <c r="G252" s="26" t="s">
        <v>567</v>
      </c>
    </row>
    <row r="253" spans="2:7" x14ac:dyDescent="0.25">
      <c r="B253" s="26" t="s">
        <v>568</v>
      </c>
      <c r="G253" s="26" t="s">
        <v>568</v>
      </c>
    </row>
    <row r="254" spans="2:7" x14ac:dyDescent="0.25">
      <c r="B254" s="26" t="s">
        <v>569</v>
      </c>
      <c r="G254" s="26" t="s">
        <v>569</v>
      </c>
    </row>
    <row r="255" spans="2:7" x14ac:dyDescent="0.25">
      <c r="B255" s="26" t="s">
        <v>570</v>
      </c>
      <c r="G255" s="26" t="s">
        <v>570</v>
      </c>
    </row>
  </sheetData>
  <sheetProtection algorithmName="SHA-512" hashValue="r/TRxl6ks/BcbSGin25nEt1ihoyDxvUFC0xn0fLHpreyvgmZ3Ns2pNnesV0zmzlj55O3TrbJf8eNtblLUaLkGg==" saltValue="X36B2bQGKzrx9mmfPbrTXw==" spinCount="100000" sheet="1" formatCells="0" formatColumns="0" formatRows="0" insertRows="0" insertHyperlinks="0" deleteColumns="0" deleteRows="0" selectLockedCells="1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151"/>
  <sheetViews>
    <sheetView topLeftCell="A46" workbookViewId="0">
      <selection activeCell="C55" sqref="C55"/>
    </sheetView>
  </sheetViews>
  <sheetFormatPr defaultRowHeight="15" x14ac:dyDescent="0.25"/>
  <cols>
    <col min="1" max="1" width="9.5703125" bestFit="1" customWidth="1"/>
    <col min="2" max="2" width="9.5703125" customWidth="1"/>
    <col min="3" max="3" width="13.42578125" bestFit="1" customWidth="1"/>
  </cols>
  <sheetData>
    <row r="1" spans="1:22" s="26" customFormat="1" x14ac:dyDescent="0.25">
      <c r="D1" s="26" t="s">
        <v>117</v>
      </c>
      <c r="E1" s="26" t="s">
        <v>118</v>
      </c>
      <c r="F1" s="26" t="s">
        <v>119</v>
      </c>
      <c r="G1" s="26" t="s">
        <v>120</v>
      </c>
      <c r="H1" s="26" t="s">
        <v>121</v>
      </c>
      <c r="I1" s="26" t="s">
        <v>122</v>
      </c>
      <c r="J1" s="26" t="s">
        <v>123</v>
      </c>
      <c r="K1" s="26" t="s">
        <v>124</v>
      </c>
      <c r="L1" s="26" t="s">
        <v>125</v>
      </c>
      <c r="M1" s="26" t="s">
        <v>126</v>
      </c>
      <c r="N1" s="26" t="s">
        <v>127</v>
      </c>
      <c r="O1" s="26" t="s">
        <v>128</v>
      </c>
      <c r="P1" s="26" t="s">
        <v>129</v>
      </c>
      <c r="Q1" s="26" t="s">
        <v>130</v>
      </c>
      <c r="R1" s="26" t="s">
        <v>131</v>
      </c>
      <c r="S1" s="26" t="s">
        <v>132</v>
      </c>
      <c r="T1" s="26" t="s">
        <v>133</v>
      </c>
      <c r="U1" s="26" t="s">
        <v>134</v>
      </c>
      <c r="V1" s="26" t="s">
        <v>135</v>
      </c>
    </row>
    <row r="2" spans="1:22" s="26" customFormat="1" x14ac:dyDescent="0.25">
      <c r="D2" s="26" t="s">
        <v>73</v>
      </c>
      <c r="E2" s="26" t="s">
        <v>73</v>
      </c>
      <c r="F2" s="26" t="s">
        <v>73</v>
      </c>
      <c r="G2" s="26" t="s">
        <v>73</v>
      </c>
      <c r="H2" s="26" t="s">
        <v>73</v>
      </c>
      <c r="I2" s="26" t="s">
        <v>73</v>
      </c>
      <c r="J2" s="26" t="s">
        <v>73</v>
      </c>
      <c r="K2" s="26" t="s">
        <v>73</v>
      </c>
      <c r="L2" s="26" t="s">
        <v>73</v>
      </c>
      <c r="M2" s="26" t="s">
        <v>73</v>
      </c>
      <c r="N2" s="26" t="s">
        <v>73</v>
      </c>
      <c r="O2" s="26" t="s">
        <v>73</v>
      </c>
      <c r="P2" s="26" t="s">
        <v>73</v>
      </c>
      <c r="Q2" s="26" t="s">
        <v>73</v>
      </c>
      <c r="R2" s="26" t="s">
        <v>73</v>
      </c>
      <c r="S2" s="26" t="s">
        <v>73</v>
      </c>
      <c r="T2" s="26" t="s">
        <v>74</v>
      </c>
      <c r="U2" s="26" t="s">
        <v>75</v>
      </c>
      <c r="V2" s="26" t="s">
        <v>97</v>
      </c>
    </row>
    <row r="3" spans="1:22" s="26" customFormat="1" x14ac:dyDescent="0.25">
      <c r="F3" s="26" t="s">
        <v>74</v>
      </c>
      <c r="G3" s="26" t="s">
        <v>74</v>
      </c>
      <c r="H3" s="26" t="s">
        <v>74</v>
      </c>
      <c r="J3" s="26" t="s">
        <v>75</v>
      </c>
      <c r="K3" s="26" t="s">
        <v>75</v>
      </c>
      <c r="L3" s="26" t="s">
        <v>75</v>
      </c>
      <c r="M3" s="26" t="s">
        <v>75</v>
      </c>
      <c r="N3" s="26" t="s">
        <v>75</v>
      </c>
      <c r="O3" s="26" t="s">
        <v>97</v>
      </c>
      <c r="P3" s="26" t="s">
        <v>97</v>
      </c>
      <c r="Q3" s="26" t="s">
        <v>97</v>
      </c>
      <c r="R3" s="26" t="s">
        <v>97</v>
      </c>
      <c r="S3" s="26" t="s">
        <v>97</v>
      </c>
    </row>
    <row r="4" spans="1:22" s="26" customFormat="1" x14ac:dyDescent="0.25"/>
    <row r="5" spans="1:22" s="26" customFormat="1" x14ac:dyDescent="0.25"/>
    <row r="6" spans="1:22" s="26" customFormat="1" x14ac:dyDescent="0.25"/>
    <row r="7" spans="1:22" ht="30" x14ac:dyDescent="0.25">
      <c r="A7" s="9" t="s">
        <v>82</v>
      </c>
      <c r="B7" s="9" t="s">
        <v>70</v>
      </c>
      <c r="C7" s="9" t="s">
        <v>73</v>
      </c>
      <c r="D7" s="9" t="s">
        <v>98</v>
      </c>
      <c r="E7" s="9" t="s">
        <v>99</v>
      </c>
      <c r="F7" s="9" t="s">
        <v>100</v>
      </c>
      <c r="G7" s="9" t="s">
        <v>101</v>
      </c>
      <c r="H7" s="9" t="s">
        <v>102</v>
      </c>
      <c r="I7" s="9" t="s">
        <v>103</v>
      </c>
      <c r="J7" s="9" t="s">
        <v>104</v>
      </c>
      <c r="K7" s="9" t="s">
        <v>105</v>
      </c>
      <c r="L7" s="9" t="s">
        <v>106</v>
      </c>
      <c r="M7" s="9" t="s">
        <v>107</v>
      </c>
      <c r="N7" s="9" t="s">
        <v>108</v>
      </c>
      <c r="O7" s="9" t="s">
        <v>109</v>
      </c>
      <c r="P7" s="9" t="s">
        <v>110</v>
      </c>
      <c r="Q7" s="9" t="s">
        <v>111</v>
      </c>
      <c r="R7" s="9" t="s">
        <v>112</v>
      </c>
      <c r="S7" s="9" t="s">
        <v>113</v>
      </c>
      <c r="T7" s="9" t="s">
        <v>114</v>
      </c>
      <c r="U7" s="9" t="s">
        <v>115</v>
      </c>
      <c r="V7" s="9" t="s">
        <v>116</v>
      </c>
    </row>
    <row r="8" spans="1:22" x14ac:dyDescent="0.25">
      <c r="A8" s="25" t="s">
        <v>117</v>
      </c>
      <c r="B8" t="s">
        <v>73</v>
      </c>
      <c r="C8" s="26">
        <v>35100</v>
      </c>
      <c r="D8" s="18">
        <v>35100</v>
      </c>
      <c r="E8" s="18">
        <v>14130</v>
      </c>
      <c r="F8" s="18">
        <v>36230</v>
      </c>
      <c r="G8" s="18">
        <v>36330</v>
      </c>
      <c r="H8" s="18">
        <v>31310</v>
      </c>
      <c r="I8" s="18">
        <v>39121</v>
      </c>
      <c r="J8" s="18">
        <v>37100</v>
      </c>
      <c r="K8" s="18">
        <v>37200</v>
      </c>
      <c r="L8" s="18">
        <v>37300</v>
      </c>
      <c r="M8" s="18">
        <v>37400</v>
      </c>
      <c r="N8" s="18">
        <v>37900</v>
      </c>
      <c r="O8" s="18">
        <v>31110</v>
      </c>
      <c r="P8" s="18">
        <v>31210</v>
      </c>
      <c r="Q8" s="26">
        <v>39210</v>
      </c>
      <c r="R8" s="26">
        <v>38110</v>
      </c>
      <c r="S8" s="26">
        <v>39900</v>
      </c>
      <c r="T8" s="18"/>
      <c r="U8" s="18"/>
      <c r="V8" s="18"/>
    </row>
    <row r="9" spans="1:22" x14ac:dyDescent="0.25">
      <c r="A9" s="25" t="s">
        <v>118</v>
      </c>
      <c r="B9" t="s">
        <v>74</v>
      </c>
      <c r="C9" s="26">
        <v>35300</v>
      </c>
      <c r="D9" s="18">
        <v>35300</v>
      </c>
      <c r="E9" s="18">
        <v>14140</v>
      </c>
      <c r="F9" s="18">
        <v>36240</v>
      </c>
      <c r="G9" s="18">
        <v>36340</v>
      </c>
      <c r="H9" s="18"/>
      <c r="I9" s="18">
        <v>39122</v>
      </c>
      <c r="J9" s="18"/>
      <c r="K9" s="18"/>
      <c r="L9" s="18"/>
      <c r="M9" s="18"/>
      <c r="N9" s="18"/>
      <c r="O9" s="18">
        <v>31120</v>
      </c>
      <c r="P9" s="18">
        <v>31220</v>
      </c>
      <c r="Q9" s="26">
        <v>39260</v>
      </c>
      <c r="R9" s="26">
        <v>38120</v>
      </c>
      <c r="S9" s="26"/>
      <c r="T9" s="18"/>
      <c r="U9" s="18"/>
      <c r="V9" s="18"/>
    </row>
    <row r="10" spans="1:22" x14ac:dyDescent="0.25">
      <c r="A10" s="25" t="s">
        <v>119</v>
      </c>
      <c r="B10" t="s">
        <v>75</v>
      </c>
      <c r="C10" s="26">
        <v>35400</v>
      </c>
      <c r="D10" s="18">
        <v>35400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>
        <v>31410</v>
      </c>
      <c r="P10" s="18">
        <v>31230</v>
      </c>
      <c r="Q10" s="26">
        <v>39270</v>
      </c>
      <c r="R10" s="26">
        <v>38210</v>
      </c>
      <c r="S10" s="26"/>
      <c r="T10" s="18"/>
      <c r="U10" s="18"/>
      <c r="V10" s="18"/>
    </row>
    <row r="11" spans="1:22" x14ac:dyDescent="0.25">
      <c r="A11" s="25" t="s">
        <v>120</v>
      </c>
      <c r="B11" s="26" t="s">
        <v>97</v>
      </c>
      <c r="C11" s="26">
        <v>14130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>
        <v>31510</v>
      </c>
      <c r="P11" s="18"/>
      <c r="Q11" s="26"/>
      <c r="R11" s="26">
        <v>38220</v>
      </c>
      <c r="S11" s="26"/>
      <c r="T11" s="18"/>
      <c r="U11" s="18"/>
      <c r="V11" s="18"/>
    </row>
    <row r="12" spans="1:22" x14ac:dyDescent="0.25">
      <c r="A12" s="25" t="s">
        <v>121</v>
      </c>
      <c r="C12" s="26">
        <v>14140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v>31910</v>
      </c>
      <c r="P12" s="18"/>
      <c r="Q12" s="26"/>
      <c r="R12" s="26">
        <v>38230</v>
      </c>
      <c r="S12" s="26"/>
      <c r="T12" s="18"/>
      <c r="U12" s="18"/>
      <c r="V12" s="18"/>
    </row>
    <row r="13" spans="1:22" x14ac:dyDescent="0.25">
      <c r="A13" s="25" t="s">
        <v>122</v>
      </c>
      <c r="C13" s="26">
        <v>36230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>
        <v>31920</v>
      </c>
      <c r="P13" s="18"/>
      <c r="Q13" s="18"/>
      <c r="R13" s="26">
        <v>38310</v>
      </c>
      <c r="S13" s="26"/>
      <c r="T13" s="18"/>
      <c r="U13" s="18"/>
      <c r="V13" s="18"/>
    </row>
    <row r="14" spans="1:22" x14ac:dyDescent="0.25">
      <c r="A14" s="25" t="s">
        <v>123</v>
      </c>
      <c r="C14" s="26">
        <v>36240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6">
        <v>38320</v>
      </c>
      <c r="S14" s="26"/>
      <c r="T14" s="18"/>
      <c r="U14" s="18"/>
      <c r="V14" s="18"/>
    </row>
    <row r="15" spans="1:22" x14ac:dyDescent="0.25">
      <c r="A15" s="25" t="s">
        <v>124</v>
      </c>
      <c r="C15" s="26">
        <v>36330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6">
        <v>38330</v>
      </c>
      <c r="S15" s="26"/>
      <c r="T15" s="18"/>
      <c r="U15" s="18"/>
      <c r="V15" s="18"/>
    </row>
    <row r="16" spans="1:22" x14ac:dyDescent="0.25">
      <c r="A16" s="25" t="s">
        <v>125</v>
      </c>
      <c r="C16" s="26">
        <v>36340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6">
        <v>38340</v>
      </c>
      <c r="S16" s="26"/>
      <c r="T16" s="18"/>
      <c r="U16" s="18"/>
      <c r="V16" s="18"/>
    </row>
    <row r="17" spans="1:23" x14ac:dyDescent="0.25">
      <c r="A17" s="25" t="s">
        <v>126</v>
      </c>
      <c r="C17" s="26">
        <v>31310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18"/>
      <c r="V17" s="18"/>
      <c r="W17" s="18"/>
    </row>
    <row r="18" spans="1:23" x14ac:dyDescent="0.25">
      <c r="A18" s="25" t="s">
        <v>127</v>
      </c>
      <c r="C18" s="26">
        <v>39121</v>
      </c>
    </row>
    <row r="19" spans="1:23" x14ac:dyDescent="0.25">
      <c r="A19" s="25" t="s">
        <v>128</v>
      </c>
      <c r="C19" s="26">
        <v>39122</v>
      </c>
    </row>
    <row r="20" spans="1:23" x14ac:dyDescent="0.25">
      <c r="A20" s="25" t="s">
        <v>129</v>
      </c>
      <c r="C20" s="26">
        <v>37100</v>
      </c>
    </row>
    <row r="21" spans="1:23" x14ac:dyDescent="0.25">
      <c r="A21" s="25" t="s">
        <v>130</v>
      </c>
      <c r="C21" s="26">
        <v>37200</v>
      </c>
    </row>
    <row r="22" spans="1:23" x14ac:dyDescent="0.25">
      <c r="A22" s="25" t="s">
        <v>131</v>
      </c>
      <c r="C22" s="26">
        <v>37300</v>
      </c>
    </row>
    <row r="23" spans="1:23" x14ac:dyDescent="0.25">
      <c r="A23" s="25" t="s">
        <v>132</v>
      </c>
      <c r="C23" s="26">
        <v>37400</v>
      </c>
    </row>
    <row r="24" spans="1:23" x14ac:dyDescent="0.25">
      <c r="A24" s="25" t="s">
        <v>133</v>
      </c>
      <c r="C24" s="26">
        <v>37900</v>
      </c>
    </row>
    <row r="25" spans="1:23" x14ac:dyDescent="0.25">
      <c r="A25" s="25" t="s">
        <v>134</v>
      </c>
      <c r="C25" s="26">
        <v>31110</v>
      </c>
    </row>
    <row r="26" spans="1:23" x14ac:dyDescent="0.25">
      <c r="A26" s="25" t="s">
        <v>135</v>
      </c>
      <c r="C26" s="26">
        <v>31120</v>
      </c>
    </row>
    <row r="27" spans="1:23" x14ac:dyDescent="0.25">
      <c r="A27" s="25"/>
      <c r="C27" s="26">
        <v>31410</v>
      </c>
    </row>
    <row r="28" spans="1:23" x14ac:dyDescent="0.25">
      <c r="C28" s="26">
        <v>31510</v>
      </c>
    </row>
    <row r="29" spans="1:23" x14ac:dyDescent="0.25">
      <c r="C29" s="26">
        <v>31910</v>
      </c>
    </row>
    <row r="30" spans="1:23" x14ac:dyDescent="0.25">
      <c r="C30" s="26">
        <v>31920</v>
      </c>
    </row>
    <row r="31" spans="1:23" x14ac:dyDescent="0.25">
      <c r="C31" s="26">
        <v>31210</v>
      </c>
    </row>
    <row r="32" spans="1:23" x14ac:dyDescent="0.25">
      <c r="C32" s="26">
        <v>31220</v>
      </c>
    </row>
    <row r="33" spans="3:3" x14ac:dyDescent="0.25">
      <c r="C33" s="26">
        <v>31230</v>
      </c>
    </row>
    <row r="34" spans="3:3" x14ac:dyDescent="0.25">
      <c r="C34" s="26">
        <v>39210</v>
      </c>
    </row>
    <row r="35" spans="3:3" x14ac:dyDescent="0.25">
      <c r="C35" s="26">
        <v>39260</v>
      </c>
    </row>
    <row r="36" spans="3:3" x14ac:dyDescent="0.25">
      <c r="C36" s="26">
        <v>39270</v>
      </c>
    </row>
    <row r="37" spans="3:3" x14ac:dyDescent="0.25">
      <c r="C37" s="26">
        <v>38110</v>
      </c>
    </row>
    <row r="38" spans="3:3" x14ac:dyDescent="0.25">
      <c r="C38" s="26">
        <v>38120</v>
      </c>
    </row>
    <row r="39" spans="3:3" x14ac:dyDescent="0.25">
      <c r="C39" s="26">
        <v>38210</v>
      </c>
    </row>
    <row r="40" spans="3:3" x14ac:dyDescent="0.25">
      <c r="C40" s="26">
        <v>38220</v>
      </c>
    </row>
    <row r="41" spans="3:3" x14ac:dyDescent="0.25">
      <c r="C41" s="26">
        <v>38230</v>
      </c>
    </row>
    <row r="42" spans="3:3" x14ac:dyDescent="0.25">
      <c r="C42" s="26">
        <v>38310</v>
      </c>
    </row>
    <row r="43" spans="3:3" x14ac:dyDescent="0.25">
      <c r="C43" s="26">
        <v>38320</v>
      </c>
    </row>
    <row r="44" spans="3:3" x14ac:dyDescent="0.25">
      <c r="C44" s="26">
        <v>38330</v>
      </c>
    </row>
    <row r="45" spans="3:3" x14ac:dyDescent="0.25">
      <c r="C45" s="26">
        <v>38340</v>
      </c>
    </row>
    <row r="46" spans="3:3" x14ac:dyDescent="0.25">
      <c r="C46" s="26">
        <v>39900</v>
      </c>
    </row>
    <row r="51" spans="2:22" ht="30" x14ac:dyDescent="0.25">
      <c r="B51" s="9" t="s">
        <v>70</v>
      </c>
      <c r="C51" s="9" t="s">
        <v>74</v>
      </c>
      <c r="D51" s="9" t="s">
        <v>136</v>
      </c>
      <c r="E51" s="9" t="s">
        <v>137</v>
      </c>
      <c r="F51" s="9" t="s">
        <v>138</v>
      </c>
      <c r="G51" s="9" t="s">
        <v>139</v>
      </c>
      <c r="H51" s="9" t="s">
        <v>838</v>
      </c>
      <c r="I51" s="9" t="s">
        <v>141</v>
      </c>
      <c r="J51" s="9" t="s">
        <v>142</v>
      </c>
      <c r="K51" s="9" t="s">
        <v>143</v>
      </c>
      <c r="L51" s="9" t="s">
        <v>144</v>
      </c>
      <c r="M51" s="9" t="s">
        <v>145</v>
      </c>
      <c r="N51" s="9" t="s">
        <v>146</v>
      </c>
      <c r="O51" s="9" t="s">
        <v>147</v>
      </c>
      <c r="P51" s="9" t="s">
        <v>148</v>
      </c>
      <c r="Q51" s="9" t="s">
        <v>149</v>
      </c>
      <c r="R51" s="9" t="s">
        <v>140</v>
      </c>
      <c r="S51" s="9" t="s">
        <v>150</v>
      </c>
      <c r="T51" s="9" t="s">
        <v>151</v>
      </c>
      <c r="U51" s="9" t="s">
        <v>152</v>
      </c>
      <c r="V51" s="9" t="s">
        <v>153</v>
      </c>
    </row>
    <row r="52" spans="2:22" x14ac:dyDescent="0.25">
      <c r="B52" s="25" t="s">
        <v>74</v>
      </c>
      <c r="C52" s="19">
        <v>36130</v>
      </c>
      <c r="D52" s="19"/>
      <c r="E52" s="19"/>
      <c r="F52" s="19">
        <v>36230</v>
      </c>
      <c r="G52" s="19">
        <v>36330</v>
      </c>
      <c r="H52" s="19">
        <v>31310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6">
        <v>36130</v>
      </c>
      <c r="U52" s="19"/>
    </row>
    <row r="53" spans="2:22" x14ac:dyDescent="0.25">
      <c r="C53" s="19">
        <v>36120</v>
      </c>
      <c r="D53" s="19"/>
      <c r="E53" s="19"/>
      <c r="F53" s="19">
        <v>36220</v>
      </c>
      <c r="G53" s="19">
        <v>36340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6">
        <v>36120</v>
      </c>
      <c r="U53" s="19"/>
    </row>
    <row r="54" spans="2:22" x14ac:dyDescent="0.25">
      <c r="C54" s="26">
        <v>36140</v>
      </c>
      <c r="D54" s="19"/>
      <c r="E54" s="19"/>
      <c r="F54" s="19">
        <v>36420</v>
      </c>
      <c r="G54" s="19">
        <v>36320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>
        <v>36140</v>
      </c>
      <c r="U54" s="19"/>
    </row>
    <row r="55" spans="2:22" x14ac:dyDescent="0.25">
      <c r="C55" s="19">
        <v>36230</v>
      </c>
      <c r="D55" s="19"/>
      <c r="E55" s="19"/>
      <c r="F55" s="19">
        <v>36240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2:22" x14ac:dyDescent="0.25">
      <c r="C56" s="19">
        <v>36240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2:22" x14ac:dyDescent="0.25">
      <c r="C57" s="19">
        <v>36220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2:22" x14ac:dyDescent="0.25">
      <c r="C58" s="19">
        <v>36420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2:22" x14ac:dyDescent="0.25">
      <c r="C59" s="19">
        <v>36330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2:22" x14ac:dyDescent="0.25">
      <c r="C60" s="19">
        <v>36320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2:22" x14ac:dyDescent="0.25">
      <c r="C61" s="19">
        <v>31310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2:22" x14ac:dyDescent="0.25"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2:22" x14ac:dyDescent="0.25"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70" spans="2:22" ht="30" x14ac:dyDescent="0.25">
      <c r="B70" s="9" t="s">
        <v>70</v>
      </c>
      <c r="D70" s="9" t="s">
        <v>154</v>
      </c>
      <c r="E70" s="9" t="s">
        <v>155</v>
      </c>
      <c r="F70" s="9" t="s">
        <v>156</v>
      </c>
      <c r="G70" s="9" t="s">
        <v>157</v>
      </c>
      <c r="H70" s="9" t="s">
        <v>158</v>
      </c>
      <c r="I70" s="9" t="s">
        <v>159</v>
      </c>
      <c r="J70" s="9" t="s">
        <v>160</v>
      </c>
      <c r="K70" s="9" t="s">
        <v>161</v>
      </c>
      <c r="L70" s="9" t="s">
        <v>162</v>
      </c>
      <c r="M70" s="9" t="s">
        <v>163</v>
      </c>
      <c r="N70" s="9" t="s">
        <v>164</v>
      </c>
      <c r="O70" s="9" t="s">
        <v>165</v>
      </c>
      <c r="P70" s="9" t="s">
        <v>166</v>
      </c>
      <c r="Q70" s="9" t="s">
        <v>167</v>
      </c>
      <c r="R70" s="9" t="s">
        <v>168</v>
      </c>
      <c r="S70" s="9" t="s">
        <v>169</v>
      </c>
      <c r="T70" s="9" t="s">
        <v>170</v>
      </c>
      <c r="U70" s="9" t="s">
        <v>171</v>
      </c>
      <c r="V70" s="9" t="s">
        <v>172</v>
      </c>
    </row>
    <row r="71" spans="2:22" x14ac:dyDescent="0.25">
      <c r="B71" s="25" t="s">
        <v>75</v>
      </c>
      <c r="C71" s="9" t="s">
        <v>75</v>
      </c>
      <c r="D71" s="20"/>
      <c r="E71" s="20"/>
      <c r="F71" s="20"/>
      <c r="G71" s="20"/>
      <c r="H71" s="20"/>
      <c r="I71" s="20"/>
      <c r="J71" s="20">
        <v>37100</v>
      </c>
      <c r="K71" s="20">
        <v>37200</v>
      </c>
      <c r="L71" s="20">
        <v>37300</v>
      </c>
      <c r="M71" s="20">
        <v>37400</v>
      </c>
      <c r="N71" s="20">
        <v>37900</v>
      </c>
      <c r="O71" s="20"/>
      <c r="P71" s="20"/>
      <c r="Q71" s="20"/>
      <c r="R71" s="20"/>
      <c r="S71" s="20"/>
      <c r="T71" s="20"/>
      <c r="U71" s="20">
        <v>33000</v>
      </c>
    </row>
    <row r="72" spans="2:22" x14ac:dyDescent="0.25">
      <c r="C72" s="20">
        <v>37100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 spans="2:22" x14ac:dyDescent="0.25">
      <c r="C73" s="20">
        <v>37200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 spans="2:22" x14ac:dyDescent="0.25">
      <c r="C74" s="20">
        <v>37300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2:22" x14ac:dyDescent="0.25">
      <c r="C75" s="20">
        <v>37400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2:22" x14ac:dyDescent="0.25">
      <c r="C76" s="20">
        <v>37900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2:22" x14ac:dyDescent="0.25">
      <c r="C77" s="20">
        <v>33000</v>
      </c>
    </row>
    <row r="81" spans="2:22" ht="30" x14ac:dyDescent="0.25">
      <c r="B81" s="9" t="s">
        <v>70</v>
      </c>
      <c r="D81" s="27" t="s">
        <v>173</v>
      </c>
      <c r="E81" s="27" t="s">
        <v>174</v>
      </c>
      <c r="F81" s="27" t="s">
        <v>175</v>
      </c>
      <c r="G81" s="27" t="s">
        <v>176</v>
      </c>
      <c r="H81" s="27" t="s">
        <v>177</v>
      </c>
      <c r="I81" s="27" t="s">
        <v>178</v>
      </c>
      <c r="J81" s="27" t="s">
        <v>179</v>
      </c>
      <c r="K81" s="27" t="s">
        <v>180</v>
      </c>
      <c r="L81" s="27" t="s">
        <v>181</v>
      </c>
      <c r="M81" s="27" t="s">
        <v>182</v>
      </c>
      <c r="N81" s="27" t="s">
        <v>183</v>
      </c>
      <c r="O81" s="27" t="s">
        <v>184</v>
      </c>
      <c r="P81" s="27" t="s">
        <v>185</v>
      </c>
      <c r="Q81" s="27" t="s">
        <v>186</v>
      </c>
      <c r="R81" s="27" t="s">
        <v>187</v>
      </c>
      <c r="S81" s="27" t="s">
        <v>188</v>
      </c>
      <c r="T81" s="27" t="s">
        <v>189</v>
      </c>
      <c r="U81" s="27" t="s">
        <v>190</v>
      </c>
      <c r="V81" s="27" t="s">
        <v>191</v>
      </c>
    </row>
    <row r="82" spans="2:22" x14ac:dyDescent="0.25">
      <c r="B82" s="26" t="s">
        <v>97</v>
      </c>
      <c r="C82" s="27" t="s">
        <v>97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>
        <v>31110</v>
      </c>
      <c r="P82" s="21">
        <v>31210</v>
      </c>
      <c r="Q82" s="26">
        <v>39210</v>
      </c>
      <c r="R82" s="26">
        <v>38110</v>
      </c>
      <c r="S82" s="26">
        <v>39900</v>
      </c>
      <c r="T82" s="21"/>
      <c r="U82" s="21"/>
      <c r="V82" s="21">
        <v>39300</v>
      </c>
    </row>
    <row r="83" spans="2:22" x14ac:dyDescent="0.25">
      <c r="C83" s="21">
        <v>39121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>
        <v>31120</v>
      </c>
      <c r="P83" s="21">
        <v>31220</v>
      </c>
      <c r="Q83" s="26">
        <v>39260</v>
      </c>
      <c r="R83" s="26">
        <v>38120</v>
      </c>
      <c r="S83" s="21"/>
      <c r="T83" s="21"/>
      <c r="U83" s="21"/>
      <c r="V83" s="21"/>
    </row>
    <row r="84" spans="2:22" x14ac:dyDescent="0.25">
      <c r="C84" s="21">
        <v>39122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>
        <v>31410</v>
      </c>
      <c r="P84" s="21">
        <v>31230</v>
      </c>
      <c r="Q84" s="26">
        <v>39270</v>
      </c>
      <c r="R84" s="26">
        <v>38210</v>
      </c>
      <c r="S84" s="21"/>
      <c r="T84" s="21"/>
      <c r="U84" s="21"/>
      <c r="V84" s="21"/>
    </row>
    <row r="85" spans="2:22" x14ac:dyDescent="0.25">
      <c r="C85" s="21">
        <v>39300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>
        <v>31510</v>
      </c>
      <c r="P85" s="21"/>
      <c r="Q85" s="26"/>
      <c r="R85" s="26">
        <v>38220</v>
      </c>
      <c r="S85" s="21"/>
      <c r="T85" s="21"/>
      <c r="U85" s="21"/>
      <c r="V85" s="21"/>
    </row>
    <row r="86" spans="2:22" x14ac:dyDescent="0.25">
      <c r="C86" s="21">
        <v>31110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>
        <v>31910</v>
      </c>
      <c r="P86" s="21"/>
      <c r="Q86" s="26"/>
      <c r="R86" s="26">
        <v>38230</v>
      </c>
      <c r="S86" s="21"/>
      <c r="T86" s="21"/>
      <c r="U86" s="21"/>
      <c r="V86" s="21"/>
    </row>
    <row r="87" spans="2:22" x14ac:dyDescent="0.25">
      <c r="C87" s="21">
        <v>31120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>
        <v>31920</v>
      </c>
      <c r="P87" s="21"/>
      <c r="Q87" s="21"/>
      <c r="R87" s="26">
        <v>38310</v>
      </c>
      <c r="S87" s="21"/>
      <c r="T87" s="21"/>
      <c r="U87" s="21"/>
      <c r="V87" s="21"/>
    </row>
    <row r="88" spans="2:22" x14ac:dyDescent="0.25">
      <c r="C88" s="21">
        <v>31410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6">
        <v>38320</v>
      </c>
      <c r="S88" s="21"/>
      <c r="T88" s="21"/>
      <c r="U88" s="21"/>
      <c r="V88" s="21"/>
    </row>
    <row r="89" spans="2:22" x14ac:dyDescent="0.25">
      <c r="C89" s="21">
        <v>31510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6">
        <v>38330</v>
      </c>
    </row>
    <row r="90" spans="2:22" x14ac:dyDescent="0.25">
      <c r="C90" s="21">
        <v>31910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6">
        <v>38340</v>
      </c>
    </row>
    <row r="91" spans="2:22" x14ac:dyDescent="0.25">
      <c r="C91" s="21">
        <v>31920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6"/>
    </row>
    <row r="92" spans="2:22" x14ac:dyDescent="0.25">
      <c r="C92" s="21">
        <v>31210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6"/>
    </row>
    <row r="93" spans="2:22" x14ac:dyDescent="0.25">
      <c r="C93" s="21">
        <v>31220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2:22" x14ac:dyDescent="0.25">
      <c r="C94" s="21">
        <v>31230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2:22" x14ac:dyDescent="0.25">
      <c r="C95" s="21">
        <v>39210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2:22" x14ac:dyDescent="0.25">
      <c r="C96" s="21">
        <v>39220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1:18" x14ac:dyDescent="0.25">
      <c r="C97" s="21">
        <v>38110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spans="1:18" x14ac:dyDescent="0.25">
      <c r="C98" s="21">
        <v>38120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spans="1:18" x14ac:dyDescent="0.25">
      <c r="C99" s="21">
        <v>38210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0" spans="1:18" x14ac:dyDescent="0.25">
      <c r="C100" s="21">
        <v>38220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x14ac:dyDescent="0.25">
      <c r="C101" s="21">
        <v>38230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</row>
    <row r="102" spans="1:18" x14ac:dyDescent="0.25">
      <c r="C102" s="21">
        <v>38310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1:18" x14ac:dyDescent="0.25">
      <c r="C103" s="21">
        <v>38320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x14ac:dyDescent="0.25">
      <c r="C104" s="21">
        <v>38330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x14ac:dyDescent="0.25">
      <c r="C105" s="21">
        <v>38340</v>
      </c>
    </row>
    <row r="106" spans="1:18" x14ac:dyDescent="0.25">
      <c r="C106" s="21">
        <v>39900</v>
      </c>
    </row>
    <row r="110" spans="1:18" ht="30" x14ac:dyDescent="0.25">
      <c r="A110" s="9" t="s">
        <v>69</v>
      </c>
      <c r="B110" s="9" t="s">
        <v>70</v>
      </c>
      <c r="D110" s="9" t="s">
        <v>74</v>
      </c>
      <c r="E110" s="9" t="s">
        <v>75</v>
      </c>
      <c r="F110" s="27" t="s">
        <v>97</v>
      </c>
      <c r="G110" s="9"/>
      <c r="H110" s="9"/>
      <c r="I110" s="9"/>
      <c r="J110" s="9"/>
      <c r="K110" s="9"/>
      <c r="L110" s="9"/>
      <c r="M110" s="9"/>
    </row>
    <row r="111" spans="1:18" x14ac:dyDescent="0.25">
      <c r="A111" s="25" t="s">
        <v>117</v>
      </c>
      <c r="B111" s="25" t="s">
        <v>73</v>
      </c>
      <c r="C111" s="9" t="s">
        <v>73</v>
      </c>
      <c r="D111" s="25">
        <v>36130</v>
      </c>
      <c r="E111" s="25">
        <v>37100</v>
      </c>
      <c r="F111" s="25">
        <v>39121</v>
      </c>
    </row>
    <row r="112" spans="1:18" x14ac:dyDescent="0.25">
      <c r="A112" s="26" t="s">
        <v>118</v>
      </c>
      <c r="B112" s="25" t="s">
        <v>74</v>
      </c>
      <c r="C112" s="25">
        <v>35100</v>
      </c>
      <c r="D112" s="25">
        <v>36120</v>
      </c>
      <c r="E112" s="25">
        <v>37200</v>
      </c>
      <c r="F112" s="25">
        <v>39122</v>
      </c>
    </row>
    <row r="113" spans="1:6" x14ac:dyDescent="0.25">
      <c r="A113" s="26" t="s">
        <v>119</v>
      </c>
      <c r="B113" s="25" t="s">
        <v>75</v>
      </c>
      <c r="C113" s="25">
        <v>35300</v>
      </c>
      <c r="D113" s="25">
        <v>36230</v>
      </c>
      <c r="E113" s="25">
        <v>37300</v>
      </c>
      <c r="F113" s="25">
        <v>39300</v>
      </c>
    </row>
    <row r="114" spans="1:6" x14ac:dyDescent="0.25">
      <c r="A114" s="26" t="s">
        <v>120</v>
      </c>
      <c r="B114" s="26" t="s">
        <v>97</v>
      </c>
      <c r="C114" s="25">
        <v>35400</v>
      </c>
      <c r="D114" s="25">
        <v>36240</v>
      </c>
      <c r="E114" s="25">
        <v>37400</v>
      </c>
      <c r="F114" s="25">
        <v>31110</v>
      </c>
    </row>
    <row r="115" spans="1:6" x14ac:dyDescent="0.25">
      <c r="A115" s="26" t="s">
        <v>121</v>
      </c>
      <c r="C115" s="25">
        <v>35130</v>
      </c>
      <c r="D115" s="25">
        <v>36220</v>
      </c>
      <c r="E115" s="25">
        <v>37900</v>
      </c>
      <c r="F115" s="25">
        <v>31120</v>
      </c>
    </row>
    <row r="116" spans="1:6" x14ac:dyDescent="0.25">
      <c r="A116" s="26" t="s">
        <v>122</v>
      </c>
      <c r="C116" s="25">
        <v>32100</v>
      </c>
      <c r="D116" s="25">
        <v>36420</v>
      </c>
      <c r="E116" s="25">
        <v>33000</v>
      </c>
      <c r="F116" s="25">
        <v>31410</v>
      </c>
    </row>
    <row r="117" spans="1:6" x14ac:dyDescent="0.25">
      <c r="A117" s="26" t="s">
        <v>123</v>
      </c>
      <c r="C117" s="25">
        <v>32200</v>
      </c>
      <c r="D117" s="25">
        <v>36330</v>
      </c>
      <c r="F117" s="25">
        <v>31510</v>
      </c>
    </row>
    <row r="118" spans="1:6" x14ac:dyDescent="0.25">
      <c r="A118" s="26" t="s">
        <v>124</v>
      </c>
      <c r="C118" s="25">
        <v>14130</v>
      </c>
      <c r="D118" s="25">
        <v>36320</v>
      </c>
      <c r="F118" s="25">
        <v>31910</v>
      </c>
    </row>
    <row r="119" spans="1:6" x14ac:dyDescent="0.25">
      <c r="A119" s="26" t="s">
        <v>125</v>
      </c>
      <c r="C119" s="25">
        <v>14150</v>
      </c>
      <c r="D119" s="25">
        <v>31310</v>
      </c>
      <c r="F119" s="25">
        <v>31920</v>
      </c>
    </row>
    <row r="120" spans="1:6" x14ac:dyDescent="0.25">
      <c r="A120" s="26" t="s">
        <v>126</v>
      </c>
      <c r="C120" s="25">
        <v>36230</v>
      </c>
      <c r="D120" s="25"/>
      <c r="F120" s="25">
        <v>31210</v>
      </c>
    </row>
    <row r="121" spans="1:6" x14ac:dyDescent="0.25">
      <c r="A121" s="26" t="s">
        <v>127</v>
      </c>
      <c r="C121" s="25">
        <v>36240</v>
      </c>
      <c r="F121" s="25">
        <v>31220</v>
      </c>
    </row>
    <row r="122" spans="1:6" x14ac:dyDescent="0.25">
      <c r="A122" s="26" t="s">
        <v>128</v>
      </c>
      <c r="C122" s="25">
        <v>36420</v>
      </c>
      <c r="F122" s="25">
        <v>31230</v>
      </c>
    </row>
    <row r="123" spans="1:6" x14ac:dyDescent="0.25">
      <c r="A123" s="26" t="s">
        <v>129</v>
      </c>
      <c r="C123" s="25">
        <v>36330</v>
      </c>
      <c r="F123" s="25">
        <v>39210</v>
      </c>
    </row>
    <row r="124" spans="1:6" x14ac:dyDescent="0.25">
      <c r="A124" s="26" t="s">
        <v>130</v>
      </c>
      <c r="C124" s="25">
        <v>36340</v>
      </c>
      <c r="F124" s="25">
        <v>39220</v>
      </c>
    </row>
    <row r="125" spans="1:6" x14ac:dyDescent="0.25">
      <c r="A125" s="26" t="s">
        <v>131</v>
      </c>
      <c r="C125" s="25">
        <v>31310</v>
      </c>
      <c r="F125" s="25">
        <v>38110</v>
      </c>
    </row>
    <row r="126" spans="1:6" x14ac:dyDescent="0.25">
      <c r="A126" s="26" t="s">
        <v>132</v>
      </c>
      <c r="C126" s="25">
        <v>39121</v>
      </c>
      <c r="F126" s="25">
        <v>38120</v>
      </c>
    </row>
    <row r="127" spans="1:6" x14ac:dyDescent="0.25">
      <c r="A127" s="26" t="s">
        <v>133</v>
      </c>
      <c r="C127" s="25">
        <v>39122</v>
      </c>
      <c r="F127" s="25">
        <v>38210</v>
      </c>
    </row>
    <row r="128" spans="1:6" x14ac:dyDescent="0.25">
      <c r="A128" s="26" t="s">
        <v>134</v>
      </c>
      <c r="C128" s="25">
        <v>37100</v>
      </c>
      <c r="F128" s="25">
        <v>38220</v>
      </c>
    </row>
    <row r="129" spans="1:6" x14ac:dyDescent="0.25">
      <c r="A129" s="26" t="s">
        <v>135</v>
      </c>
      <c r="C129" s="25">
        <v>37200</v>
      </c>
      <c r="F129" s="25">
        <v>38230</v>
      </c>
    </row>
    <row r="130" spans="1:6" x14ac:dyDescent="0.25">
      <c r="A130" s="25"/>
      <c r="C130" s="25">
        <v>37300</v>
      </c>
      <c r="F130" s="25">
        <v>38310</v>
      </c>
    </row>
    <row r="131" spans="1:6" x14ac:dyDescent="0.25">
      <c r="A131" s="25"/>
      <c r="C131" s="25">
        <v>37400</v>
      </c>
      <c r="F131" s="25">
        <v>38320</v>
      </c>
    </row>
    <row r="132" spans="1:6" x14ac:dyDescent="0.25">
      <c r="C132" s="25">
        <v>37900</v>
      </c>
      <c r="F132" s="25">
        <v>38330</v>
      </c>
    </row>
    <row r="133" spans="1:6" x14ac:dyDescent="0.25">
      <c r="C133" s="25">
        <v>31110</v>
      </c>
      <c r="F133" s="25">
        <v>38340</v>
      </c>
    </row>
    <row r="134" spans="1:6" x14ac:dyDescent="0.25">
      <c r="C134" s="25">
        <v>31120</v>
      </c>
      <c r="F134" s="25">
        <v>39900</v>
      </c>
    </row>
    <row r="135" spans="1:6" x14ac:dyDescent="0.25">
      <c r="C135" s="25">
        <v>31410</v>
      </c>
    </row>
    <row r="136" spans="1:6" x14ac:dyDescent="0.25">
      <c r="C136" s="25">
        <v>31510</v>
      </c>
    </row>
    <row r="137" spans="1:6" x14ac:dyDescent="0.25">
      <c r="C137" s="25">
        <v>31910</v>
      </c>
    </row>
    <row r="138" spans="1:6" x14ac:dyDescent="0.25">
      <c r="C138" s="25">
        <v>31920</v>
      </c>
    </row>
    <row r="139" spans="1:6" x14ac:dyDescent="0.25">
      <c r="C139" s="25">
        <v>31210</v>
      </c>
    </row>
    <row r="140" spans="1:6" x14ac:dyDescent="0.25">
      <c r="C140" s="25">
        <v>31220</v>
      </c>
    </row>
    <row r="141" spans="1:6" x14ac:dyDescent="0.25">
      <c r="C141" s="25">
        <v>31230</v>
      </c>
    </row>
    <row r="142" spans="1:6" x14ac:dyDescent="0.25">
      <c r="C142" s="25">
        <v>38110</v>
      </c>
    </row>
    <row r="143" spans="1:6" x14ac:dyDescent="0.25">
      <c r="C143" s="25">
        <v>38120</v>
      </c>
    </row>
    <row r="144" spans="1:6" x14ac:dyDescent="0.25">
      <c r="C144" s="25">
        <v>38210</v>
      </c>
    </row>
    <row r="145" spans="3:3" x14ac:dyDescent="0.25">
      <c r="C145" s="25">
        <v>38220</v>
      </c>
    </row>
    <row r="146" spans="3:3" x14ac:dyDescent="0.25">
      <c r="C146" s="25">
        <v>38230</v>
      </c>
    </row>
    <row r="147" spans="3:3" x14ac:dyDescent="0.25">
      <c r="C147" s="25">
        <v>38310</v>
      </c>
    </row>
    <row r="148" spans="3:3" x14ac:dyDescent="0.25">
      <c r="C148" s="25">
        <v>38320</v>
      </c>
    </row>
    <row r="149" spans="3:3" x14ac:dyDescent="0.25">
      <c r="C149" s="25">
        <v>38330</v>
      </c>
    </row>
    <row r="150" spans="3:3" x14ac:dyDescent="0.25">
      <c r="C150" s="25">
        <v>38340</v>
      </c>
    </row>
    <row r="151" spans="3:3" x14ac:dyDescent="0.25">
      <c r="C151" s="25">
        <v>39900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2" workbookViewId="0">
      <selection activeCell="B9" sqref="B9:I9"/>
    </sheetView>
  </sheetViews>
  <sheetFormatPr defaultRowHeight="15" x14ac:dyDescent="0.25"/>
  <cols>
    <col min="1" max="1" width="33.140625" bestFit="1" customWidth="1"/>
    <col min="2" max="2" width="64.85546875" customWidth="1"/>
    <col min="4" max="4" width="12.42578125" bestFit="1" customWidth="1"/>
    <col min="6" max="6" width="47.5703125" customWidth="1"/>
  </cols>
  <sheetData>
    <row r="1" spans="1:2" x14ac:dyDescent="0.25">
      <c r="A1" s="10" t="s">
        <v>71</v>
      </c>
      <c r="B1" s="10" t="s">
        <v>72</v>
      </c>
    </row>
    <row r="2" spans="1:2" x14ac:dyDescent="0.25">
      <c r="A2" s="11" t="s">
        <v>69</v>
      </c>
    </row>
    <row r="3" spans="1:2" x14ac:dyDescent="0.25">
      <c r="A3" s="11" t="s">
        <v>70</v>
      </c>
    </row>
    <row r="4" spans="1:2" x14ac:dyDescent="0.25">
      <c r="A4" s="11" t="s">
        <v>19</v>
      </c>
    </row>
    <row r="5" spans="1:2" x14ac:dyDescent="0.25">
      <c r="A5" t="s">
        <v>18</v>
      </c>
    </row>
    <row r="6" spans="1:2" x14ac:dyDescent="0.25">
      <c r="A6" t="s">
        <v>20</v>
      </c>
    </row>
    <row r="7" spans="1:2" x14ac:dyDescent="0.25">
      <c r="A7" t="s">
        <v>21</v>
      </c>
    </row>
    <row r="8" spans="1:2" x14ac:dyDescent="0.25">
      <c r="A8" t="s">
        <v>22</v>
      </c>
    </row>
    <row r="9" spans="1:2" x14ac:dyDescent="0.25">
      <c r="A9" t="s">
        <v>23</v>
      </c>
    </row>
    <row r="10" spans="1:2" x14ac:dyDescent="0.25">
      <c r="A10" t="s">
        <v>24</v>
      </c>
    </row>
    <row r="11" spans="1:2" ht="210" x14ac:dyDescent="0.25">
      <c r="A11" s="11" t="s">
        <v>50</v>
      </c>
      <c r="B11" s="8" t="s">
        <v>80</v>
      </c>
    </row>
  </sheetData>
  <hyperlinks>
    <hyperlink ref="A2" location="Assets!C19" display="Data Item"/>
    <hyperlink ref="A3" location="Assets!D19" display="Data Category"/>
    <hyperlink ref="A4" location="Assets!E19" display="Purpose Code"/>
    <hyperlink ref="A11" location="Assets!AF19" display="Type of Transactions 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S75" sqref="S75"/>
    </sheetView>
  </sheetViews>
  <sheetFormatPr defaultRowHeight="15" x14ac:dyDescent="0.25"/>
  <cols>
    <col min="1" max="1" width="12.42578125" bestFit="1" customWidth="1"/>
    <col min="3" max="3" width="37.5703125" customWidth="1"/>
  </cols>
  <sheetData>
    <row r="1" spans="1:3" x14ac:dyDescent="0.25">
      <c r="A1" s="17" t="s">
        <v>5</v>
      </c>
      <c r="B1" s="12">
        <v>35100</v>
      </c>
      <c r="C1" s="15" t="s">
        <v>76</v>
      </c>
    </row>
    <row r="2" spans="1:3" x14ac:dyDescent="0.25">
      <c r="A2" s="17" t="s">
        <v>5</v>
      </c>
      <c r="B2" s="12">
        <v>35300</v>
      </c>
      <c r="C2" s="15" t="s">
        <v>77</v>
      </c>
    </row>
    <row r="3" spans="1:3" ht="51.75" x14ac:dyDescent="0.25">
      <c r="A3" s="17" t="s">
        <v>5</v>
      </c>
      <c r="B3" s="13">
        <v>35400</v>
      </c>
      <c r="C3" s="15" t="s">
        <v>78</v>
      </c>
    </row>
    <row r="4" spans="1:3" x14ac:dyDescent="0.25">
      <c r="A4" s="17" t="s">
        <v>5</v>
      </c>
      <c r="B4" s="14">
        <v>35130</v>
      </c>
      <c r="C4" s="16" t="s">
        <v>79</v>
      </c>
    </row>
  </sheetData>
  <hyperlinks>
    <hyperlink ref="A1" location="Assets!C9" display="Equity Capital"/>
    <hyperlink ref="A2" location="Assets!C9" display="Equity Capital"/>
    <hyperlink ref="A3" location="Assets!C9" display="Equity Capital"/>
    <hyperlink ref="A4" location="Assets!C9" display="Equity Capita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topLeftCell="A49" workbookViewId="0">
      <selection activeCell="S53" sqref="S53"/>
    </sheetView>
  </sheetViews>
  <sheetFormatPr defaultRowHeight="15" x14ac:dyDescent="0.25"/>
  <sheetData>
    <row r="1" spans="1:24" s="26" customFormat="1" x14ac:dyDescent="0.25">
      <c r="D1" s="26" t="s">
        <v>209</v>
      </c>
      <c r="E1" s="26" t="s">
        <v>210</v>
      </c>
      <c r="F1" s="26" t="s">
        <v>211</v>
      </c>
      <c r="G1" s="26" t="s">
        <v>212</v>
      </c>
      <c r="H1" s="26" t="s">
        <v>213</v>
      </c>
      <c r="I1" s="26" t="s">
        <v>214</v>
      </c>
      <c r="J1" s="26" t="s">
        <v>215</v>
      </c>
      <c r="K1" s="26" t="s">
        <v>216</v>
      </c>
      <c r="L1" s="26" t="s">
        <v>217</v>
      </c>
      <c r="M1" s="26" t="s">
        <v>218</v>
      </c>
      <c r="N1" s="26" t="s">
        <v>219</v>
      </c>
      <c r="O1" s="26" t="s">
        <v>220</v>
      </c>
      <c r="P1" s="26" t="s">
        <v>221</v>
      </c>
      <c r="Q1" s="26" t="s">
        <v>222</v>
      </c>
      <c r="R1" s="26" t="s">
        <v>223</v>
      </c>
      <c r="S1" s="26" t="s">
        <v>224</v>
      </c>
      <c r="T1" s="26" t="s">
        <v>225</v>
      </c>
    </row>
    <row r="2" spans="1:24" s="26" customFormat="1" x14ac:dyDescent="0.25">
      <c r="D2" s="26" t="s">
        <v>73</v>
      </c>
      <c r="E2" s="26" t="s">
        <v>73</v>
      </c>
      <c r="F2" s="26" t="s">
        <v>73</v>
      </c>
      <c r="G2" s="26" t="s">
        <v>73</v>
      </c>
      <c r="H2" s="26" t="s">
        <v>73</v>
      </c>
      <c r="I2" s="26" t="s">
        <v>73</v>
      </c>
      <c r="J2" s="26" t="s">
        <v>73</v>
      </c>
      <c r="K2" s="26" t="s">
        <v>73</v>
      </c>
      <c r="L2" s="26" t="s">
        <v>73</v>
      </c>
      <c r="M2" s="26" t="s">
        <v>73</v>
      </c>
      <c r="N2" s="26" t="s">
        <v>73</v>
      </c>
      <c r="O2" s="26" t="s">
        <v>73</v>
      </c>
      <c r="P2" s="26" t="s">
        <v>73</v>
      </c>
      <c r="Q2" s="26" t="s">
        <v>73</v>
      </c>
      <c r="R2" s="26" t="s">
        <v>73</v>
      </c>
      <c r="S2" s="26" t="s">
        <v>74</v>
      </c>
      <c r="T2" s="26" t="s">
        <v>75</v>
      </c>
    </row>
    <row r="3" spans="1:24" s="26" customFormat="1" x14ac:dyDescent="0.25">
      <c r="F3" s="26" t="s">
        <v>74</v>
      </c>
      <c r="G3" s="26" t="s">
        <v>74</v>
      </c>
      <c r="H3" s="26" t="s">
        <v>74</v>
      </c>
      <c r="I3" s="26" t="s">
        <v>75</v>
      </c>
      <c r="J3" s="26" t="s">
        <v>75</v>
      </c>
      <c r="K3" s="26" t="s">
        <v>75</v>
      </c>
      <c r="L3" s="26" t="s">
        <v>75</v>
      </c>
      <c r="M3" s="26" t="s">
        <v>75</v>
      </c>
      <c r="N3" s="26" t="s">
        <v>97</v>
      </c>
      <c r="O3" s="26" t="s">
        <v>97</v>
      </c>
      <c r="P3" s="26" t="s">
        <v>97</v>
      </c>
      <c r="Q3" s="26" t="s">
        <v>97</v>
      </c>
      <c r="R3" s="26" t="s">
        <v>97</v>
      </c>
    </row>
    <row r="4" spans="1:24" s="26" customFormat="1" x14ac:dyDescent="0.25"/>
    <row r="5" spans="1:24" s="26" customFormat="1" x14ac:dyDescent="0.25"/>
    <row r="6" spans="1:24" s="26" customFormat="1" x14ac:dyDescent="0.25"/>
    <row r="7" spans="1:24" s="26" customFormat="1" x14ac:dyDescent="0.25"/>
    <row r="8" spans="1:24" s="21" customFormat="1" ht="30" x14ac:dyDescent="0.25">
      <c r="A8" s="9" t="s">
        <v>81</v>
      </c>
      <c r="B8" s="27" t="s">
        <v>70</v>
      </c>
      <c r="C8" s="27" t="s">
        <v>19</v>
      </c>
      <c r="D8" s="27" t="s">
        <v>192</v>
      </c>
      <c r="E8" s="27" t="s">
        <v>193</v>
      </c>
      <c r="F8" s="27" t="s">
        <v>194</v>
      </c>
      <c r="G8" s="27" t="s">
        <v>195</v>
      </c>
      <c r="H8" s="27" t="s">
        <v>196</v>
      </c>
      <c r="I8" s="27" t="s">
        <v>197</v>
      </c>
      <c r="J8" s="27" t="s">
        <v>198</v>
      </c>
      <c r="K8" s="27" t="s">
        <v>199</v>
      </c>
      <c r="L8" s="27" t="s">
        <v>200</v>
      </c>
      <c r="M8" s="27" t="s">
        <v>201</v>
      </c>
      <c r="N8" s="27" t="s">
        <v>202</v>
      </c>
      <c r="O8" s="27" t="s">
        <v>203</v>
      </c>
      <c r="P8" s="27" t="s">
        <v>204</v>
      </c>
      <c r="Q8" s="27" t="s">
        <v>205</v>
      </c>
      <c r="R8" s="27" t="s">
        <v>206</v>
      </c>
      <c r="S8" s="27" t="s">
        <v>207</v>
      </c>
      <c r="T8" s="27" t="s">
        <v>208</v>
      </c>
      <c r="V8" s="27"/>
      <c r="W8" s="27"/>
      <c r="X8" s="27"/>
    </row>
    <row r="9" spans="1:24" x14ac:dyDescent="0.25">
      <c r="A9" s="26" t="s">
        <v>209</v>
      </c>
      <c r="B9" s="26" t="s">
        <v>73</v>
      </c>
      <c r="C9" s="26">
        <v>35100</v>
      </c>
      <c r="D9" s="26">
        <v>35100</v>
      </c>
      <c r="E9" s="26">
        <v>14130</v>
      </c>
      <c r="F9" s="26">
        <v>36220</v>
      </c>
      <c r="G9" s="26">
        <v>36320</v>
      </c>
      <c r="H9" s="26">
        <v>31310</v>
      </c>
      <c r="I9" s="26">
        <v>37100</v>
      </c>
      <c r="J9" s="26">
        <v>37200</v>
      </c>
      <c r="K9" s="26">
        <v>37300</v>
      </c>
      <c r="L9" s="26">
        <v>37400</v>
      </c>
      <c r="M9" s="26">
        <v>37900</v>
      </c>
      <c r="N9" s="26">
        <v>31110</v>
      </c>
      <c r="O9" s="26">
        <v>31210</v>
      </c>
      <c r="P9" s="26">
        <v>39210</v>
      </c>
      <c r="Q9" s="26">
        <v>38110</v>
      </c>
      <c r="R9" s="26">
        <v>39900</v>
      </c>
      <c r="S9" s="26"/>
      <c r="T9" s="26"/>
      <c r="V9" s="26"/>
      <c r="W9" s="26"/>
      <c r="X9" s="26"/>
    </row>
    <row r="10" spans="1:24" x14ac:dyDescent="0.25">
      <c r="A10" s="26" t="s">
        <v>210</v>
      </c>
      <c r="B10" s="26" t="s">
        <v>74</v>
      </c>
      <c r="C10" s="26">
        <v>35300</v>
      </c>
      <c r="D10" s="26">
        <v>35300</v>
      </c>
      <c r="E10" s="26">
        <v>14140</v>
      </c>
      <c r="F10" s="26"/>
      <c r="G10" s="26"/>
      <c r="H10" s="26"/>
      <c r="I10" s="26"/>
      <c r="J10" s="26"/>
      <c r="K10" s="26"/>
      <c r="L10" s="26"/>
      <c r="M10" s="26"/>
      <c r="N10" s="26">
        <v>31120</v>
      </c>
      <c r="O10" s="26">
        <v>31220</v>
      </c>
      <c r="P10" s="26">
        <v>39260</v>
      </c>
      <c r="Q10" s="26">
        <v>38120</v>
      </c>
      <c r="R10" s="26"/>
      <c r="S10" s="26"/>
      <c r="T10" s="26"/>
      <c r="V10" s="26"/>
      <c r="W10" s="26"/>
      <c r="X10" s="26"/>
    </row>
    <row r="11" spans="1:24" x14ac:dyDescent="0.25">
      <c r="A11" s="26" t="s">
        <v>211</v>
      </c>
      <c r="B11" s="26" t="s">
        <v>75</v>
      </c>
      <c r="C11" s="26">
        <v>35400</v>
      </c>
      <c r="D11" s="26">
        <v>35400</v>
      </c>
      <c r="E11" s="26"/>
      <c r="F11" s="26"/>
      <c r="G11" s="26"/>
      <c r="H11" s="26"/>
      <c r="I11" s="26"/>
      <c r="J11" s="26"/>
      <c r="K11" s="26"/>
      <c r="L11" s="26"/>
      <c r="M11" s="26"/>
      <c r="N11" s="26">
        <v>31410</v>
      </c>
      <c r="O11" s="26">
        <v>31230</v>
      </c>
      <c r="P11" s="26">
        <v>39270</v>
      </c>
      <c r="Q11" s="26">
        <v>38210</v>
      </c>
      <c r="R11" s="26"/>
      <c r="S11" s="26"/>
      <c r="T11" s="26"/>
      <c r="V11" s="26"/>
      <c r="W11" s="26"/>
      <c r="X11" s="26"/>
    </row>
    <row r="12" spans="1:24" x14ac:dyDescent="0.25">
      <c r="A12" s="26" t="s">
        <v>212</v>
      </c>
      <c r="B12" s="26" t="s">
        <v>97</v>
      </c>
      <c r="C12" s="26">
        <v>14130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>
        <v>31510</v>
      </c>
      <c r="O12" s="26"/>
      <c r="P12" s="26">
        <v>39230</v>
      </c>
      <c r="Q12" s="26">
        <v>38220</v>
      </c>
      <c r="R12" s="26"/>
      <c r="S12" s="26"/>
      <c r="T12" s="26"/>
      <c r="V12" s="26"/>
      <c r="W12" s="26"/>
      <c r="X12" s="26"/>
    </row>
    <row r="13" spans="1:24" x14ac:dyDescent="0.25">
      <c r="A13" s="26" t="s">
        <v>213</v>
      </c>
      <c r="B13" s="26"/>
      <c r="C13" s="26">
        <v>14140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>
        <v>31910</v>
      </c>
      <c r="O13" s="26"/>
      <c r="P13" s="26"/>
      <c r="Q13" s="26">
        <v>38230</v>
      </c>
      <c r="R13" s="26"/>
      <c r="S13" s="26"/>
      <c r="T13" s="26"/>
      <c r="V13" s="26"/>
      <c r="W13" s="26"/>
      <c r="X13" s="26"/>
    </row>
    <row r="14" spans="1:24" x14ac:dyDescent="0.25">
      <c r="A14" s="26" t="s">
        <v>214</v>
      </c>
      <c r="B14" s="26"/>
      <c r="C14" s="26">
        <v>36220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>
        <v>31920</v>
      </c>
      <c r="O14" s="26"/>
      <c r="P14" s="26"/>
      <c r="Q14" s="26">
        <v>38310</v>
      </c>
      <c r="R14" s="26"/>
      <c r="S14" s="26"/>
      <c r="T14" s="26"/>
      <c r="V14" s="26"/>
      <c r="W14" s="26"/>
      <c r="X14" s="26"/>
    </row>
    <row r="15" spans="1:24" x14ac:dyDescent="0.25">
      <c r="A15" s="26" t="s">
        <v>215</v>
      </c>
      <c r="B15" s="26"/>
      <c r="C15" s="26">
        <v>36320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v>38320</v>
      </c>
      <c r="R15" s="26"/>
      <c r="S15" s="26"/>
      <c r="T15" s="26"/>
      <c r="V15" s="26"/>
      <c r="W15" s="26"/>
      <c r="X15" s="26"/>
    </row>
    <row r="16" spans="1:24" x14ac:dyDescent="0.25">
      <c r="A16" s="26" t="s">
        <v>216</v>
      </c>
      <c r="B16" s="26"/>
      <c r="C16" s="26">
        <v>31310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>
        <v>38330</v>
      </c>
      <c r="R16" s="26"/>
      <c r="S16" s="26"/>
      <c r="T16" s="26"/>
      <c r="V16" s="26"/>
      <c r="W16" s="26"/>
      <c r="X16" s="26"/>
    </row>
    <row r="17" spans="1:24" x14ac:dyDescent="0.25">
      <c r="A17" s="26" t="s">
        <v>217</v>
      </c>
      <c r="B17" s="26"/>
      <c r="C17" s="26">
        <v>37100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v>38340</v>
      </c>
      <c r="R17" s="26"/>
      <c r="S17" s="26"/>
      <c r="T17" s="26"/>
      <c r="V17" s="26"/>
      <c r="W17" s="26"/>
      <c r="X17" s="26"/>
    </row>
    <row r="18" spans="1:24" x14ac:dyDescent="0.25">
      <c r="A18" s="26" t="s">
        <v>218</v>
      </c>
      <c r="B18" s="26"/>
      <c r="C18" s="26">
        <v>37200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x14ac:dyDescent="0.25">
      <c r="A19" s="26" t="s">
        <v>219</v>
      </c>
      <c r="B19" s="26"/>
      <c r="C19" s="26">
        <v>37300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x14ac:dyDescent="0.25">
      <c r="A20" s="26" t="s">
        <v>220</v>
      </c>
      <c r="B20" s="26"/>
      <c r="C20" s="26">
        <v>37400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x14ac:dyDescent="0.25">
      <c r="A21" s="26" t="s">
        <v>221</v>
      </c>
      <c r="B21" s="26"/>
      <c r="C21" s="26">
        <v>37900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x14ac:dyDescent="0.25">
      <c r="A22" s="26" t="s">
        <v>222</v>
      </c>
      <c r="B22" s="26"/>
      <c r="C22" s="26">
        <v>31110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x14ac:dyDescent="0.25">
      <c r="A23" s="26" t="s">
        <v>223</v>
      </c>
      <c r="B23" s="26"/>
      <c r="C23" s="26">
        <v>31120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x14ac:dyDescent="0.25">
      <c r="A24" s="26" t="s">
        <v>224</v>
      </c>
      <c r="B24" s="26"/>
      <c r="C24" s="26">
        <v>31410</v>
      </c>
    </row>
    <row r="25" spans="1:24" x14ac:dyDescent="0.25">
      <c r="A25" s="26" t="s">
        <v>225</v>
      </c>
      <c r="B25" s="26"/>
      <c r="C25" s="26">
        <v>31510</v>
      </c>
    </row>
    <row r="26" spans="1:24" x14ac:dyDescent="0.25">
      <c r="A26" s="26" t="s">
        <v>226</v>
      </c>
      <c r="B26" s="26"/>
      <c r="C26" s="26">
        <v>31910</v>
      </c>
    </row>
    <row r="27" spans="1:24" x14ac:dyDescent="0.25">
      <c r="A27" s="26"/>
      <c r="B27" s="26"/>
      <c r="C27" s="26">
        <v>31920</v>
      </c>
    </row>
    <row r="28" spans="1:24" x14ac:dyDescent="0.25">
      <c r="A28" s="26"/>
      <c r="B28" s="26"/>
      <c r="C28" s="26">
        <v>31210</v>
      </c>
    </row>
    <row r="29" spans="1:24" x14ac:dyDescent="0.25">
      <c r="A29" s="26"/>
      <c r="B29" s="26"/>
      <c r="C29" s="26">
        <v>31220</v>
      </c>
    </row>
    <row r="30" spans="1:24" x14ac:dyDescent="0.25">
      <c r="A30" s="26"/>
      <c r="B30" s="26"/>
      <c r="C30" s="26">
        <v>31230</v>
      </c>
    </row>
    <row r="31" spans="1:24" x14ac:dyDescent="0.25">
      <c r="A31" s="26"/>
      <c r="B31" s="26"/>
      <c r="C31" s="26">
        <v>39210</v>
      </c>
    </row>
    <row r="32" spans="1:24" x14ac:dyDescent="0.25">
      <c r="A32" s="26"/>
      <c r="B32" s="26"/>
      <c r="C32" s="26">
        <v>39260</v>
      </c>
    </row>
    <row r="33" spans="1:24" x14ac:dyDescent="0.25">
      <c r="A33" s="26"/>
      <c r="B33" s="26"/>
      <c r="C33" s="26">
        <v>39270</v>
      </c>
    </row>
    <row r="34" spans="1:24" x14ac:dyDescent="0.25">
      <c r="A34" s="26"/>
      <c r="B34" s="26"/>
      <c r="C34" s="26">
        <v>39230</v>
      </c>
    </row>
    <row r="35" spans="1:24" x14ac:dyDescent="0.25">
      <c r="A35" s="26"/>
      <c r="B35" s="26"/>
      <c r="C35" s="26">
        <v>38110</v>
      </c>
    </row>
    <row r="36" spans="1:24" x14ac:dyDescent="0.25">
      <c r="A36" s="26"/>
      <c r="B36" s="26"/>
      <c r="C36" s="26">
        <v>38120</v>
      </c>
    </row>
    <row r="37" spans="1:24" x14ac:dyDescent="0.25">
      <c r="A37" s="26"/>
      <c r="B37" s="26"/>
      <c r="C37" s="26">
        <v>38210</v>
      </c>
    </row>
    <row r="38" spans="1:24" x14ac:dyDescent="0.25">
      <c r="A38" s="26"/>
      <c r="B38" s="26"/>
      <c r="C38" s="26">
        <v>38220</v>
      </c>
    </row>
    <row r="39" spans="1:24" x14ac:dyDescent="0.25">
      <c r="A39" s="26"/>
      <c r="B39" s="26"/>
      <c r="C39" s="26">
        <v>38230</v>
      </c>
    </row>
    <row r="40" spans="1:24" x14ac:dyDescent="0.25">
      <c r="A40" s="26"/>
      <c r="B40" s="26"/>
      <c r="C40" s="26">
        <v>38310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x14ac:dyDescent="0.25">
      <c r="A41" s="26"/>
      <c r="B41" s="26"/>
      <c r="C41" s="26">
        <v>38320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x14ac:dyDescent="0.25">
      <c r="A42" s="26"/>
      <c r="B42" s="26"/>
      <c r="C42" s="26">
        <v>38330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x14ac:dyDescent="0.25">
      <c r="A43" s="26"/>
      <c r="B43" s="26"/>
      <c r="C43" s="26">
        <v>38340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x14ac:dyDescent="0.25">
      <c r="A44" s="26"/>
      <c r="B44" s="26"/>
      <c r="C44" s="26">
        <v>39900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x14ac:dyDescent="0.25">
      <c r="A45" s="26"/>
      <c r="B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1:24" x14ac:dyDescent="0.25">
      <c r="A46" s="26"/>
      <c r="B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53" spans="1:24" s="22" customFormat="1" ht="30" x14ac:dyDescent="0.25">
      <c r="A53" s="27" t="s">
        <v>69</v>
      </c>
      <c r="B53" s="27" t="s">
        <v>70</v>
      </c>
      <c r="C53" s="27" t="s">
        <v>19</v>
      </c>
      <c r="D53" s="27" t="s">
        <v>227</v>
      </c>
      <c r="E53" s="27" t="s">
        <v>228</v>
      </c>
      <c r="F53" s="27" t="s">
        <v>229</v>
      </c>
      <c r="G53" s="27" t="s">
        <v>230</v>
      </c>
      <c r="H53" s="27" t="s">
        <v>231</v>
      </c>
      <c r="I53" s="27" t="s">
        <v>232</v>
      </c>
      <c r="J53" s="27" t="s">
        <v>233</v>
      </c>
      <c r="K53" s="27" t="s">
        <v>234</v>
      </c>
      <c r="L53" s="27" t="s">
        <v>235</v>
      </c>
      <c r="M53" s="27" t="s">
        <v>236</v>
      </c>
      <c r="N53" s="27" t="s">
        <v>237</v>
      </c>
      <c r="O53" s="27" t="s">
        <v>238</v>
      </c>
      <c r="P53" s="27" t="s">
        <v>239</v>
      </c>
      <c r="Q53" s="27" t="s">
        <v>240</v>
      </c>
      <c r="R53" s="27" t="s">
        <v>241</v>
      </c>
      <c r="S53" s="27" t="s">
        <v>242</v>
      </c>
      <c r="T53" s="27" t="s">
        <v>243</v>
      </c>
      <c r="V53" s="27"/>
      <c r="W53" s="27"/>
      <c r="X53" s="27"/>
    </row>
    <row r="54" spans="1:24" x14ac:dyDescent="0.25">
      <c r="A54" s="26"/>
      <c r="B54" s="26" t="s">
        <v>74</v>
      </c>
      <c r="C54" s="26">
        <v>36120</v>
      </c>
      <c r="D54" s="26"/>
      <c r="E54" s="26"/>
      <c r="F54" s="26">
        <v>36220</v>
      </c>
      <c r="G54" s="26">
        <v>36320</v>
      </c>
      <c r="H54" s="26">
        <v>31310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>
        <v>36120</v>
      </c>
      <c r="T54" s="26"/>
      <c r="V54" s="26"/>
      <c r="W54" s="26"/>
      <c r="X54" s="26"/>
    </row>
    <row r="55" spans="1:24" x14ac:dyDescent="0.25">
      <c r="A55" s="26"/>
      <c r="B55" s="26"/>
      <c r="C55" s="26">
        <v>36220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V55" s="26"/>
      <c r="W55" s="26"/>
      <c r="X55" s="26"/>
    </row>
    <row r="56" spans="1:24" x14ac:dyDescent="0.25">
      <c r="A56" s="26"/>
      <c r="B56" s="26"/>
      <c r="C56" s="26">
        <v>36320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1:24" x14ac:dyDescent="0.25">
      <c r="A57" s="26"/>
      <c r="B57" s="26"/>
      <c r="C57" s="26">
        <v>31310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x14ac:dyDescent="0.25">
      <c r="A58" s="26"/>
      <c r="B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x14ac:dyDescent="0.25">
      <c r="A59" s="26"/>
      <c r="B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3" spans="1:24" s="23" customFormat="1" ht="30" x14ac:dyDescent="0.25">
      <c r="A63" s="27" t="s">
        <v>69</v>
      </c>
      <c r="B63" s="27" t="s">
        <v>70</v>
      </c>
      <c r="C63"/>
      <c r="D63" s="27" t="s">
        <v>244</v>
      </c>
      <c r="E63" s="27" t="s">
        <v>245</v>
      </c>
      <c r="F63" s="27" t="s">
        <v>246</v>
      </c>
      <c r="G63" s="27" t="s">
        <v>247</v>
      </c>
      <c r="H63" s="27" t="s">
        <v>248</v>
      </c>
      <c r="I63" s="27" t="s">
        <v>249</v>
      </c>
      <c r="J63" s="27" t="s">
        <v>250</v>
      </c>
      <c r="K63" s="27" t="s">
        <v>251</v>
      </c>
      <c r="L63" s="27" t="s">
        <v>252</v>
      </c>
      <c r="M63" s="27" t="s">
        <v>253</v>
      </c>
      <c r="N63" s="27" t="s">
        <v>254</v>
      </c>
      <c r="O63" s="27" t="s">
        <v>255</v>
      </c>
      <c r="P63" s="27" t="s">
        <v>256</v>
      </c>
      <c r="Q63" s="27" t="s">
        <v>257</v>
      </c>
      <c r="R63" s="27" t="s">
        <v>258</v>
      </c>
      <c r="S63" s="27" t="s">
        <v>259</v>
      </c>
      <c r="T63" s="27" t="s">
        <v>260</v>
      </c>
      <c r="U63" s="27"/>
      <c r="V63" s="27"/>
      <c r="W63" s="27"/>
      <c r="X63" s="27"/>
    </row>
    <row r="64" spans="1:24" ht="30" x14ac:dyDescent="0.25">
      <c r="A64" s="26"/>
      <c r="B64" s="26" t="s">
        <v>75</v>
      </c>
      <c r="C64" s="27" t="s">
        <v>19</v>
      </c>
      <c r="D64" s="26"/>
      <c r="E64" s="26"/>
      <c r="F64" s="26"/>
      <c r="G64" s="26"/>
      <c r="H64" s="26"/>
      <c r="I64" s="26">
        <v>37100</v>
      </c>
      <c r="J64" s="26">
        <v>37200</v>
      </c>
      <c r="K64" s="26">
        <v>37300</v>
      </c>
      <c r="L64" s="26">
        <v>37400</v>
      </c>
      <c r="M64" s="26">
        <v>37900</v>
      </c>
      <c r="N64" s="26"/>
      <c r="O64" s="26"/>
      <c r="P64" s="26"/>
      <c r="Q64" s="26"/>
      <c r="R64" s="26"/>
      <c r="S64" s="26"/>
      <c r="T64" s="26">
        <v>33000</v>
      </c>
      <c r="V64" s="26"/>
      <c r="W64" s="26"/>
      <c r="X64" s="26"/>
    </row>
    <row r="65" spans="1:24" x14ac:dyDescent="0.25">
      <c r="A65" s="26"/>
      <c r="B65" s="26"/>
      <c r="C65" s="26">
        <v>37100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x14ac:dyDescent="0.25">
      <c r="A66" s="26"/>
      <c r="B66" s="26"/>
      <c r="C66" s="26">
        <v>37200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x14ac:dyDescent="0.25">
      <c r="A67" s="26"/>
      <c r="B67" s="26"/>
      <c r="C67" s="26">
        <v>37300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x14ac:dyDescent="0.25">
      <c r="A68" s="26"/>
      <c r="B68" s="26"/>
      <c r="C68" s="26">
        <v>37400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24" x14ac:dyDescent="0.25">
      <c r="A69" s="26"/>
      <c r="B69" s="26"/>
      <c r="C69" s="26">
        <v>37900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 x14ac:dyDescent="0.25">
      <c r="C70" s="26">
        <v>33000</v>
      </c>
    </row>
    <row r="73" spans="1:24" s="24" customFormat="1" ht="30" x14ac:dyDescent="0.25">
      <c r="A73" s="27" t="s">
        <v>69</v>
      </c>
      <c r="B73" s="27" t="s">
        <v>70</v>
      </c>
      <c r="C73"/>
      <c r="D73" s="27" t="s">
        <v>261</v>
      </c>
      <c r="E73" s="27" t="s">
        <v>262</v>
      </c>
      <c r="F73" s="27" t="s">
        <v>263</v>
      </c>
      <c r="G73" s="27" t="s">
        <v>264</v>
      </c>
      <c r="H73" s="27" t="s">
        <v>265</v>
      </c>
      <c r="I73" s="27" t="s">
        <v>266</v>
      </c>
      <c r="J73" s="27" t="s">
        <v>267</v>
      </c>
      <c r="K73" s="27" t="s">
        <v>268</v>
      </c>
      <c r="L73" s="27" t="s">
        <v>269</v>
      </c>
      <c r="M73" s="27" t="s">
        <v>270</v>
      </c>
      <c r="N73" s="27" t="s">
        <v>271</v>
      </c>
      <c r="O73" s="27" t="s">
        <v>272</v>
      </c>
      <c r="P73" s="27" t="s">
        <v>273</v>
      </c>
      <c r="Q73" s="27" t="s">
        <v>274</v>
      </c>
      <c r="R73" s="27" t="s">
        <v>275</v>
      </c>
      <c r="S73" s="27" t="s">
        <v>276</v>
      </c>
      <c r="T73" s="27" t="s">
        <v>277</v>
      </c>
      <c r="U73" s="27"/>
      <c r="V73" s="27"/>
      <c r="W73" s="27"/>
      <c r="X73" s="27"/>
    </row>
    <row r="74" spans="1:24" ht="30" x14ac:dyDescent="0.25">
      <c r="A74" s="26"/>
      <c r="B74" s="26" t="s">
        <v>97</v>
      </c>
      <c r="C74" s="27" t="s">
        <v>19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>
        <v>31110</v>
      </c>
      <c r="O74" s="26">
        <v>31210</v>
      </c>
      <c r="P74" s="26">
        <v>39210</v>
      </c>
      <c r="Q74" s="26">
        <v>38110</v>
      </c>
      <c r="R74" s="26">
        <v>39900</v>
      </c>
      <c r="S74" s="26"/>
      <c r="U74" s="26"/>
      <c r="V74" s="26"/>
      <c r="W74" s="26"/>
      <c r="X74" s="26"/>
    </row>
    <row r="75" spans="1:24" x14ac:dyDescent="0.25">
      <c r="A75" s="26"/>
      <c r="B75" s="26"/>
      <c r="C75" s="26">
        <v>31110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>
        <v>31120</v>
      </c>
      <c r="O75" s="26">
        <v>31220</v>
      </c>
      <c r="P75" s="26">
        <v>39230</v>
      </c>
      <c r="Q75" s="26">
        <v>38120</v>
      </c>
      <c r="R75" s="26"/>
      <c r="S75" s="26"/>
      <c r="U75" s="26"/>
      <c r="V75" s="26"/>
      <c r="W75" s="26"/>
      <c r="X75" s="26"/>
    </row>
    <row r="76" spans="1:24" x14ac:dyDescent="0.25">
      <c r="A76" s="26"/>
      <c r="B76" s="26"/>
      <c r="C76" s="26">
        <v>31120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>
        <v>31410</v>
      </c>
      <c r="O76" s="26">
        <v>31230</v>
      </c>
      <c r="P76" s="26">
        <v>39260</v>
      </c>
      <c r="Q76" s="26">
        <v>38210</v>
      </c>
      <c r="R76" s="26"/>
      <c r="S76" s="26"/>
      <c r="U76" s="26"/>
      <c r="V76" s="26"/>
      <c r="W76" s="26"/>
      <c r="X76" s="26"/>
    </row>
    <row r="77" spans="1:24" x14ac:dyDescent="0.25">
      <c r="A77" s="26"/>
      <c r="B77" s="26"/>
      <c r="C77" s="26">
        <v>31410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>
        <v>31510</v>
      </c>
      <c r="O77" s="26"/>
      <c r="P77" s="26">
        <v>39270</v>
      </c>
      <c r="Q77" s="26">
        <v>38220</v>
      </c>
      <c r="R77" s="26"/>
      <c r="S77" s="26"/>
      <c r="U77" s="26"/>
      <c r="V77" s="26"/>
      <c r="W77" s="26"/>
      <c r="X77" s="26"/>
    </row>
    <row r="78" spans="1:24" x14ac:dyDescent="0.25">
      <c r="A78" s="26"/>
      <c r="B78" s="26"/>
      <c r="C78" s="26">
        <v>31510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>
        <v>31910</v>
      </c>
      <c r="O78" s="26"/>
      <c r="P78" s="26"/>
      <c r="Q78" s="26">
        <v>38230</v>
      </c>
      <c r="R78" s="26"/>
      <c r="S78" s="26"/>
      <c r="U78" s="26"/>
      <c r="V78" s="26"/>
      <c r="W78" s="26"/>
      <c r="X78" s="26"/>
    </row>
    <row r="79" spans="1:24" x14ac:dyDescent="0.25">
      <c r="A79" s="26"/>
      <c r="B79" s="26"/>
      <c r="C79" s="26">
        <v>31910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>
        <v>31920</v>
      </c>
      <c r="O79" s="26"/>
      <c r="P79" s="26"/>
      <c r="Q79" s="26">
        <v>38310</v>
      </c>
      <c r="R79" s="26"/>
      <c r="S79" s="26"/>
      <c r="U79" s="26"/>
      <c r="V79" s="26"/>
      <c r="W79" s="26"/>
      <c r="X79" s="26"/>
    </row>
    <row r="80" spans="1:24" x14ac:dyDescent="0.25">
      <c r="A80" s="26"/>
      <c r="B80" s="26"/>
      <c r="C80" s="26">
        <v>31920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>
        <v>38320</v>
      </c>
      <c r="R80" s="26"/>
      <c r="S80" s="26"/>
      <c r="U80" s="26"/>
      <c r="V80" s="26"/>
      <c r="W80" s="26"/>
      <c r="X80" s="26"/>
    </row>
    <row r="81" spans="1:24" x14ac:dyDescent="0.25">
      <c r="A81" s="26"/>
      <c r="B81" s="26"/>
      <c r="C81" s="26">
        <v>31210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>
        <v>38330</v>
      </c>
      <c r="R81" s="26"/>
      <c r="S81" s="26"/>
      <c r="U81" s="26"/>
      <c r="V81" s="26"/>
      <c r="W81" s="26"/>
      <c r="X81" s="26"/>
    </row>
    <row r="82" spans="1:24" x14ac:dyDescent="0.25">
      <c r="A82" s="26"/>
      <c r="B82" s="26"/>
      <c r="C82" s="26">
        <v>31220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>
        <v>38340</v>
      </c>
      <c r="R82" s="26"/>
      <c r="S82" s="26"/>
      <c r="U82" s="26"/>
      <c r="V82" s="26"/>
      <c r="W82" s="26"/>
      <c r="X82" s="26"/>
    </row>
    <row r="83" spans="1:24" x14ac:dyDescent="0.25">
      <c r="A83" s="26"/>
      <c r="B83" s="26"/>
      <c r="C83" s="26">
        <v>31230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1:24" x14ac:dyDescent="0.25">
      <c r="A84" s="26"/>
      <c r="B84" s="26"/>
      <c r="C84" s="26">
        <v>39210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1:24" x14ac:dyDescent="0.25">
      <c r="A85" s="26"/>
      <c r="B85" s="26"/>
      <c r="C85" s="26">
        <v>39230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1:24" x14ac:dyDescent="0.25">
      <c r="A86" s="26"/>
      <c r="B86" s="26"/>
      <c r="C86" s="26">
        <v>39260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1:24" x14ac:dyDescent="0.25">
      <c r="A87" s="26"/>
      <c r="B87" s="26"/>
      <c r="C87" s="26">
        <v>39270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1:24" x14ac:dyDescent="0.25">
      <c r="C88" s="26">
        <v>38110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</row>
    <row r="89" spans="1:24" x14ac:dyDescent="0.25">
      <c r="C89" s="26">
        <v>38120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</row>
    <row r="90" spans="1:24" x14ac:dyDescent="0.25">
      <c r="C90" s="26">
        <v>38210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24" x14ac:dyDescent="0.25">
      <c r="C91" s="26">
        <v>38220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1:24" x14ac:dyDescent="0.25">
      <c r="C92" s="26">
        <v>38230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1:24" x14ac:dyDescent="0.25">
      <c r="C93" s="26">
        <v>38310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</row>
    <row r="94" spans="1:24" x14ac:dyDescent="0.25">
      <c r="C94" s="26">
        <v>38320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24" x14ac:dyDescent="0.25">
      <c r="C95" s="26">
        <v>38330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</row>
    <row r="96" spans="1:24" x14ac:dyDescent="0.25">
      <c r="C96" s="26">
        <v>38340</v>
      </c>
    </row>
    <row r="97" spans="3:3" x14ac:dyDescent="0.25">
      <c r="C97" s="26">
        <v>39900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200</vt:i4>
      </vt:variant>
    </vt:vector>
  </HeadingPairs>
  <TitlesOfParts>
    <vt:vector size="207" baseType="lpstr">
      <vt:lpstr>Assets</vt:lpstr>
      <vt:lpstr>Liabilities</vt:lpstr>
      <vt:lpstr>Code</vt:lpstr>
      <vt:lpstr>Data - Assets</vt:lpstr>
      <vt:lpstr>Info</vt:lpstr>
      <vt:lpstr>Purpose Code</vt:lpstr>
      <vt:lpstr>Data - Liabilities</vt:lpstr>
      <vt:lpstr>Adjustment_Reason</vt:lpstr>
      <vt:lpstr>Currency</vt:lpstr>
      <vt:lpstr>DataCategory</vt:lpstr>
      <vt:lpstr>DataItem</vt:lpstr>
      <vt:lpstr>DataItemA</vt:lpstr>
      <vt:lpstr>DataItemL</vt:lpstr>
      <vt:lpstr>DI</vt:lpstr>
      <vt:lpstr>FD</vt:lpstr>
      <vt:lpstr>ISIN_Institutional_Sector</vt:lpstr>
      <vt:lpstr>ISIN_Issuer_Country</vt:lpstr>
      <vt:lpstr>Listed___Unlisted</vt:lpstr>
      <vt:lpstr>NR_A1</vt:lpstr>
      <vt:lpstr>NR_A10</vt:lpstr>
      <vt:lpstr>NR_A10DI</vt:lpstr>
      <vt:lpstr>NR_A10FD</vt:lpstr>
      <vt:lpstr>NR_A10OT</vt:lpstr>
      <vt:lpstr>NR_A10PI</vt:lpstr>
      <vt:lpstr>NR_A11</vt:lpstr>
      <vt:lpstr>NR_A11DI</vt:lpstr>
      <vt:lpstr>NR_A11FD</vt:lpstr>
      <vt:lpstr>NR_A11OT</vt:lpstr>
      <vt:lpstr>NR_A11PI</vt:lpstr>
      <vt:lpstr>NR_A12</vt:lpstr>
      <vt:lpstr>NR_A12DI</vt:lpstr>
      <vt:lpstr>NR_A12FD</vt:lpstr>
      <vt:lpstr>NR_A12OT</vt:lpstr>
      <vt:lpstr>NR_A12PI</vt:lpstr>
      <vt:lpstr>NR_A13</vt:lpstr>
      <vt:lpstr>NR_A13DI</vt:lpstr>
      <vt:lpstr>NR_A13FD</vt:lpstr>
      <vt:lpstr>NR_A13OT</vt:lpstr>
      <vt:lpstr>NR_A13PI</vt:lpstr>
      <vt:lpstr>NR_A14</vt:lpstr>
      <vt:lpstr>NR_A14DI</vt:lpstr>
      <vt:lpstr>NR_A14FD</vt:lpstr>
      <vt:lpstr>NR_A14OT</vt:lpstr>
      <vt:lpstr>NR_A14PI</vt:lpstr>
      <vt:lpstr>NR_A15</vt:lpstr>
      <vt:lpstr>NR_A15DI</vt:lpstr>
      <vt:lpstr>NR_A15FD</vt:lpstr>
      <vt:lpstr>NR_A15OT</vt:lpstr>
      <vt:lpstr>NR_A15PI</vt:lpstr>
      <vt:lpstr>NR_A16</vt:lpstr>
      <vt:lpstr>NR_A16DI</vt:lpstr>
      <vt:lpstr>NR_A16FD</vt:lpstr>
      <vt:lpstr>NR_A16OT</vt:lpstr>
      <vt:lpstr>NR_A16PI</vt:lpstr>
      <vt:lpstr>NR_A17</vt:lpstr>
      <vt:lpstr>NR_A17DI</vt:lpstr>
      <vt:lpstr>NR_A17FD</vt:lpstr>
      <vt:lpstr>NR_A17OT</vt:lpstr>
      <vt:lpstr>NR_A17PI</vt:lpstr>
      <vt:lpstr>NR_A18</vt:lpstr>
      <vt:lpstr>NR_A18DI</vt:lpstr>
      <vt:lpstr>NR_A18FD</vt:lpstr>
      <vt:lpstr>NR_A18OT</vt:lpstr>
      <vt:lpstr>NR_A18PI</vt:lpstr>
      <vt:lpstr>NR_A19</vt:lpstr>
      <vt:lpstr>NR_A19DI</vt:lpstr>
      <vt:lpstr>NR_A19FD</vt:lpstr>
      <vt:lpstr>NR_A19OT</vt:lpstr>
      <vt:lpstr>NR_A19PI</vt:lpstr>
      <vt:lpstr>NR_A1DI</vt:lpstr>
      <vt:lpstr>NR_A1FD</vt:lpstr>
      <vt:lpstr>NR_A1OT</vt:lpstr>
      <vt:lpstr>NR_A1PI</vt:lpstr>
      <vt:lpstr>NR_A2</vt:lpstr>
      <vt:lpstr>NR_A2DI</vt:lpstr>
      <vt:lpstr>NR_A2FD</vt:lpstr>
      <vt:lpstr>NR_A2OT</vt:lpstr>
      <vt:lpstr>NR_A2PI</vt:lpstr>
      <vt:lpstr>NR_A3</vt:lpstr>
      <vt:lpstr>NR_A3DI</vt:lpstr>
      <vt:lpstr>NR_A3FD</vt:lpstr>
      <vt:lpstr>NR_A3OT</vt:lpstr>
      <vt:lpstr>NR_A3PI</vt:lpstr>
      <vt:lpstr>NR_A4</vt:lpstr>
      <vt:lpstr>NR_A4DI</vt:lpstr>
      <vt:lpstr>NR_A4OT</vt:lpstr>
      <vt:lpstr>NR_A4PI</vt:lpstr>
      <vt:lpstr>NR_A5</vt:lpstr>
      <vt:lpstr>NR_A5DI</vt:lpstr>
      <vt:lpstr>NR_A5FD</vt:lpstr>
      <vt:lpstr>NR_A5OT</vt:lpstr>
      <vt:lpstr>NR_A5PI</vt:lpstr>
      <vt:lpstr>NR_A6</vt:lpstr>
      <vt:lpstr>NR_A6DI</vt:lpstr>
      <vt:lpstr>NR_A6FD</vt:lpstr>
      <vt:lpstr>NR_A6OT</vt:lpstr>
      <vt:lpstr>NR_A6PI</vt:lpstr>
      <vt:lpstr>NR_A7</vt:lpstr>
      <vt:lpstr>NR_A7DI</vt:lpstr>
      <vt:lpstr>NR_A7FD</vt:lpstr>
      <vt:lpstr>NR_A7OT</vt:lpstr>
      <vt:lpstr>NR_A7PI</vt:lpstr>
      <vt:lpstr>NR_A8</vt:lpstr>
      <vt:lpstr>NR_A8DI</vt:lpstr>
      <vt:lpstr>NR_A8FD</vt:lpstr>
      <vt:lpstr>NR_A8OT</vt:lpstr>
      <vt:lpstr>NR_A8PI</vt:lpstr>
      <vt:lpstr>NR_A9</vt:lpstr>
      <vt:lpstr>NR_A9DI</vt:lpstr>
      <vt:lpstr>NR_A9FD</vt:lpstr>
      <vt:lpstr>NR_A9OT</vt:lpstr>
      <vt:lpstr>NR_A9PI</vt:lpstr>
      <vt:lpstr>NR_Country</vt:lpstr>
      <vt:lpstr>NR_Institutional_Sector</vt:lpstr>
      <vt:lpstr>NR_L1</vt:lpstr>
      <vt:lpstr>NR_L10</vt:lpstr>
      <vt:lpstr>NR_L10DI</vt:lpstr>
      <vt:lpstr>NR_L10FD</vt:lpstr>
      <vt:lpstr>NR_L10OT</vt:lpstr>
      <vt:lpstr>NR_L10PI</vt:lpstr>
      <vt:lpstr>NR_L11</vt:lpstr>
      <vt:lpstr>NR_L11DI</vt:lpstr>
      <vt:lpstr>NR_L11FD</vt:lpstr>
      <vt:lpstr>NR_L11OT</vt:lpstr>
      <vt:lpstr>NR_L11PI</vt:lpstr>
      <vt:lpstr>NR_L12</vt:lpstr>
      <vt:lpstr>NR_L12DI</vt:lpstr>
      <vt:lpstr>NR_L12FD</vt:lpstr>
      <vt:lpstr>NR_L12OT</vt:lpstr>
      <vt:lpstr>NR_L12PI</vt:lpstr>
      <vt:lpstr>NR_L13</vt:lpstr>
      <vt:lpstr>NR_L13DI</vt:lpstr>
      <vt:lpstr>NR_L13FD</vt:lpstr>
      <vt:lpstr>NR_L13OT</vt:lpstr>
      <vt:lpstr>NR_L13PI</vt:lpstr>
      <vt:lpstr>NR_L14</vt:lpstr>
      <vt:lpstr>NR_L14DI</vt:lpstr>
      <vt:lpstr>NR_L14FD</vt:lpstr>
      <vt:lpstr>NR_L14OT</vt:lpstr>
      <vt:lpstr>NR_L14PI</vt:lpstr>
      <vt:lpstr>NR_L15</vt:lpstr>
      <vt:lpstr>NR_L15DI</vt:lpstr>
      <vt:lpstr>NR_L15FD</vt:lpstr>
      <vt:lpstr>NR_L15OT</vt:lpstr>
      <vt:lpstr>NR_L15PI</vt:lpstr>
      <vt:lpstr>NR_L16</vt:lpstr>
      <vt:lpstr>NR_L16DI</vt:lpstr>
      <vt:lpstr>NR_L16FD</vt:lpstr>
      <vt:lpstr>NR_L16OT</vt:lpstr>
      <vt:lpstr>NR_L16PI</vt:lpstr>
      <vt:lpstr>NR_L17</vt:lpstr>
      <vt:lpstr>NR_L17DI</vt:lpstr>
      <vt:lpstr>NR_L17FD</vt:lpstr>
      <vt:lpstr>NR_L17OT</vt:lpstr>
      <vt:lpstr>NR_L17PI</vt:lpstr>
      <vt:lpstr>NR_L1DI</vt:lpstr>
      <vt:lpstr>NR_L1FD</vt:lpstr>
      <vt:lpstr>NR_L1OT</vt:lpstr>
      <vt:lpstr>NR_L1PI</vt:lpstr>
      <vt:lpstr>NR_L2</vt:lpstr>
      <vt:lpstr>NR_L2DI</vt:lpstr>
      <vt:lpstr>NR_L2FD</vt:lpstr>
      <vt:lpstr>NR_L2OT</vt:lpstr>
      <vt:lpstr>NR_L2PI</vt:lpstr>
      <vt:lpstr>NR_L3</vt:lpstr>
      <vt:lpstr>NR_L3DI</vt:lpstr>
      <vt:lpstr>NR_L3FD</vt:lpstr>
      <vt:lpstr>NR_L3OT</vt:lpstr>
      <vt:lpstr>NR_L3PI</vt:lpstr>
      <vt:lpstr>NR_L4</vt:lpstr>
      <vt:lpstr>NR_L4DI</vt:lpstr>
      <vt:lpstr>NR_L4FD</vt:lpstr>
      <vt:lpstr>NR_L4OT</vt:lpstr>
      <vt:lpstr>NR_L4PI</vt:lpstr>
      <vt:lpstr>NR_L5</vt:lpstr>
      <vt:lpstr>NR_L5DI</vt:lpstr>
      <vt:lpstr>NR_L5FD</vt:lpstr>
      <vt:lpstr>NR_L5OT</vt:lpstr>
      <vt:lpstr>NR_L5PI</vt:lpstr>
      <vt:lpstr>NR_L6</vt:lpstr>
      <vt:lpstr>NR_L6DI</vt:lpstr>
      <vt:lpstr>NR_L6FD</vt:lpstr>
      <vt:lpstr>NR_L6OT</vt:lpstr>
      <vt:lpstr>NR_L6PI</vt:lpstr>
      <vt:lpstr>NR_L7</vt:lpstr>
      <vt:lpstr>NR_L7DI</vt:lpstr>
      <vt:lpstr>NR_L7FD</vt:lpstr>
      <vt:lpstr>NR_L7OT</vt:lpstr>
      <vt:lpstr>NR_L7PI</vt:lpstr>
      <vt:lpstr>NR_L8</vt:lpstr>
      <vt:lpstr>NR_L8DI</vt:lpstr>
      <vt:lpstr>NR_L8FD</vt:lpstr>
      <vt:lpstr>NR_L8OT</vt:lpstr>
      <vt:lpstr>NR_L8PI</vt:lpstr>
      <vt:lpstr>NR_L9</vt:lpstr>
      <vt:lpstr>NR_L9DI</vt:lpstr>
      <vt:lpstr>NR_L9FD</vt:lpstr>
      <vt:lpstr>NR_L9OT</vt:lpstr>
      <vt:lpstr>NR_L9PI</vt:lpstr>
      <vt:lpstr>NR_Relationship</vt:lpstr>
      <vt:lpstr>OT</vt:lpstr>
      <vt:lpstr>PI</vt:lpstr>
      <vt:lpstr>PurposeCode</vt:lpstr>
      <vt:lpstr>Type_of_Instrument</vt:lpstr>
      <vt:lpstr>Type_of_Transactions</vt:lpstr>
      <vt:lpstr>Valuation_Method</vt:lpstr>
      <vt:lpstr>With_Without_Isin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VeeNee</dc:creator>
  <cp:lastModifiedBy>Irence Lim</cp:lastModifiedBy>
  <dcterms:created xsi:type="dcterms:W3CDTF">2016-05-18T09:32:32Z</dcterms:created>
  <dcterms:modified xsi:type="dcterms:W3CDTF">2021-04-17T01:07:30Z</dcterms:modified>
</cp:coreProperties>
</file>